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hidePivotFieldList="1"/>
  <mc:AlternateContent xmlns:mc="http://schemas.openxmlformats.org/markup-compatibility/2006">
    <mc:Choice Requires="x15">
      <x15ac:absPath xmlns:x15ac="http://schemas.microsoft.com/office/spreadsheetml/2010/11/ac" url="C:\Users\lthornton\AppData\Local\Microsoft\Windows\INetCache\Content.Outlook\X3QY6DD1\"/>
    </mc:Choice>
  </mc:AlternateContent>
  <xr:revisionPtr revIDLastSave="0" documentId="13_ncr:1_{3B3D717E-0CDA-403E-8164-27D26C919C91}" xr6:coauthVersionLast="45" xr6:coauthVersionMax="45" xr10:uidLastSave="{00000000-0000-0000-0000-000000000000}"/>
  <bookViews>
    <workbookView xWindow="-120" yWindow="-120" windowWidth="29040" windowHeight="15840" firstSheet="1" xr2:uid="{00000000-000D-0000-FFFF-FFFF00000000}"/>
  </bookViews>
  <sheets>
    <sheet name="Instructions" sheetId="4" r:id="rId1"/>
    <sheet name="DCCA Requirements" sheetId="7" r:id="rId2"/>
    <sheet name="Categories" sheetId="12" r:id="rId3"/>
    <sheet name="Terms" sheetId="6" r:id="rId4"/>
  </sheets>
  <definedNames>
    <definedName name="_xlnm._FilterDatabase" localSheetId="1" hidden="1">'DCCA Requirements'!$A$1:$J$228</definedName>
  </definedNames>
  <calcPr calcId="191028"/>
  <pivotCaches>
    <pivotCache cacheId="0" r:id="rId5"/>
  </pivotCaches>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<sst xmlns="http://schemas.openxmlformats.org/spreadsheetml/2006/main" count="1337" uniqueCount="401">
  <si>
    <t>State of Hawaii Department of Commerce and Consumer Affairs, Captive Insurance Branch</t>
  </si>
  <si>
    <t>DCCA Captive Insurance Modernization Project</t>
  </si>
  <si>
    <t>Requirements Traceability Matrix</t>
  </si>
  <si>
    <t>Instructions</t>
  </si>
  <si>
    <t xml:space="preserve">This workbook contains functional requirements requested by DCCA for the Captive Insurance Modernization Project.  The SI is required to complete and submit this matrix as an Microsoft Excel file in their response to this RFP.  The SI should only edit the four columns in the "Requirements" tab highlighted in yellow (described below) with "Yes" or "No" responses.  Any assumptions should not be entered on this spreadsheet but may be added to the RFP response in the Cost Proposal.  In general, the four response columns are not intended to be mutually exclusive.  For example, a given requirement may be met through OOTB functionality as well as custom code, in which case the SI will enter a "Yes" response in the "Requirement Met", "OOTB", and "Custom" columns.  If the SI cannot meet the requirement (due to a limitation of the CRM platform or unreasonable cost) they will enter "No" in the "Requirement Met" column.  Any blank responses will be assumed to be a "No" response. The terms and acronyms used throughout the RTM are provided in Tab 3, entitled Terms, within this workbook. </t>
  </si>
  <si>
    <t>Field</t>
  </si>
  <si>
    <t>Definition / Instructions</t>
  </si>
  <si>
    <t>SI Response</t>
  </si>
  <si>
    <r>
      <rPr>
        <b/>
        <sz val="10"/>
        <rFont val="Calibri"/>
        <family val="2"/>
        <scheme val="minor"/>
      </rPr>
      <t>Req. #</t>
    </r>
  </si>
  <si>
    <t>Requirement identification number.  This should be used to refer to requirements in correspondence.</t>
  </si>
  <si>
    <t>DO NOT EDIT</t>
  </si>
  <si>
    <r>
      <rPr>
        <b/>
        <sz val="10"/>
        <color theme="1"/>
        <rFont val="Calibri"/>
        <family val="2"/>
        <scheme val="minor"/>
      </rPr>
      <t>Requirement</t>
    </r>
  </si>
  <si>
    <t>The detailed description of requirement.</t>
  </si>
  <si>
    <t>Type</t>
  </si>
  <si>
    <t>Requirement type (either functional or technical).</t>
  </si>
  <si>
    <t>Category</t>
  </si>
  <si>
    <t>Requirement high level functional category.</t>
  </si>
  <si>
    <t>Sub-Category</t>
  </si>
  <si>
    <t>Requirement functional sub-category.</t>
  </si>
  <si>
    <t>Requirement Description</t>
  </si>
  <si>
    <t>Description of the requirement.</t>
  </si>
  <si>
    <t>Platform</t>
  </si>
  <si>
    <t>Specifies the platform the requirement applies to, either customer/provider portal or the core CRM platform or both.</t>
  </si>
  <si>
    <t>Requirement Met</t>
  </si>
  <si>
    <t xml:space="preserve">Requirement will be met by the proposed solution.  </t>
  </si>
  <si>
    <t>Yes or No</t>
  </si>
  <si>
    <t>OOTB</t>
  </si>
  <si>
    <t xml:space="preserve">Requirement will be met out-of-the-box or configurable by the CRM platform or proposed web portal (as appropriate). </t>
  </si>
  <si>
    <t>Add-on</t>
  </si>
  <si>
    <t>Requirement will be met utilizing an add-on, accelerator, or 3rd party tool.</t>
  </si>
  <si>
    <t>Custom</t>
  </si>
  <si>
    <t>Requirement will require custom code.</t>
  </si>
  <si>
    <t>Req.#</t>
  </si>
  <si>
    <t>Sub-category</t>
  </si>
  <si>
    <t>Functional</t>
  </si>
  <si>
    <t>Captive Management</t>
  </si>
  <si>
    <t>Access Management</t>
  </si>
  <si>
    <t>The Portal, prior to login, will display a CIB-approved configurable warning or login banner (e.g., "The System should only be accessed by authorized users"). If the System cannot support pre-login capabilities, the System will display the banner immediately following authorization.</t>
  </si>
  <si>
    <t>Portal</t>
  </si>
  <si>
    <t>The System will revoke portal access for a Service Provider once they are no longer a Service Provider for any Captive.</t>
  </si>
  <si>
    <t>Both</t>
  </si>
  <si>
    <t>The Portal will support self-service, allowing Portal Users to change their password and profile information.</t>
  </si>
  <si>
    <t xml:space="preserve">The Portal will track/log all access by portal users and allow workers to easily view this log.  </t>
  </si>
  <si>
    <t>Application</t>
  </si>
  <si>
    <t>The System will allow authorized workers to approve/disapprove new captives and automatically notify appropriate users of a decision.</t>
  </si>
  <si>
    <t>CRM</t>
  </si>
  <si>
    <t>The Portal will associate application related documents submitted on-line by Captives with their application.</t>
  </si>
  <si>
    <t>The System will provide the approving worker with an application approval checklist to help the worker ensure all requirements are met before approving a new captive.</t>
  </si>
  <si>
    <t>The Portal will, upon the submission of a Captive's application, provide an active checklist of application/eligibility requirements and clearly show the next steps the Captive must take before eligibility can be determined as well as automatically set and display deadlines for each.</t>
  </si>
  <si>
    <t>The Portal will provide clear instructions for the new Captive application process for prospective Captive Managers.</t>
  </si>
  <si>
    <t>The Portal will allow new Captive applications to be submitted via the portal only by specified Portal Users or roles.</t>
  </si>
  <si>
    <t>The System will process electronic applications submitted on the portal and route to a worker to process (e.g. create a task for a worker to process).</t>
  </si>
  <si>
    <t>The System will provide users the ability to start a new application or to continue a previously saved application (draft), if one is available, as long as an application has not been submitted.</t>
  </si>
  <si>
    <t>The System will track all captive applications including disapproved applications.</t>
  </si>
  <si>
    <t>The System will allow workers to view a list of, and review, past applications and along with other activities related to the Captive.</t>
  </si>
  <si>
    <t>The System will provide for CIB approval of Captive stakeholders (e.g. CM, Captive officers, board of directors, Service Providers) as well as additions/removal of members of groups (e.g. Captive board of directors, RRG CSA).  Approval/disapproval letter should be associated with a contact.</t>
  </si>
  <si>
    <t xml:space="preserve">The Portal will allow Captive Managers (or their staff) to add addition Captive Stakeholders (contacts) and associate to Captives they manage.  </t>
  </si>
  <si>
    <t xml:space="preserve">The Portal will notify the appropriate worker when an application is ready for processing once it determines all required documents have been submitted for an application. </t>
  </si>
  <si>
    <t>Billing and Payments</t>
  </si>
  <si>
    <t xml:space="preserve">The System will track all payments processed by CIB (primarily payments made by Captives and/or Service Providers on behalf of Captives) and any adjustments.  </t>
  </si>
  <si>
    <t xml:space="preserve">The System will process payments through the existing DCCA payment system which has an available API for the exchange of payment processing information.  Note:  This payment system is designed to integrate with other systems for payment processing and currently supports other systems for payment processing.  </t>
  </si>
  <si>
    <t>The Portal will display for CMs past due fees owed by their Captives.</t>
  </si>
  <si>
    <t>The System will display for workers a consolidated (filterable) list of all Captive past due fees.</t>
  </si>
  <si>
    <t>The System will automate the invoicing/billing of all financial obligations (e.g. fees) for each captive, including but not limited to:
 a. Exam fees
 b. License fees
 c. Renewal fees
 d. Premiums</t>
  </si>
  <si>
    <t xml:space="preserve">The System will automatically generate and send a notification to the appropriate worker(s), whenever a payment method (primarily bounced checks) has failed. </t>
  </si>
  <si>
    <t>The System will efficiently notify the appropriate Workers of past due fees.</t>
  </si>
  <si>
    <t>The System will provide seamless integration with the existing DCCA payment system so that users are presented with a simplified view of payment processing.</t>
  </si>
  <si>
    <t>The System will display all relevant payment details for users and provide a simplified way to view, track, display, and reconcile payments.</t>
  </si>
  <si>
    <t>Contact Management</t>
  </si>
  <si>
    <t>The System will give users the ability to add, update, and deactivate contacts and associate (or disassociate) them to a Captive.</t>
  </si>
  <si>
    <t>The System will give users the ability to create contact groups (e.g. Captive Board of Directors) and associate the group to a Captive.</t>
  </si>
  <si>
    <t>The System will track all contacts associated with a Captive and track all relevant contact attributes.</t>
  </si>
  <si>
    <t>The System will uniquely identify each relevant contact/stakeholder associated to a Captive, including but not limited to:
a. Captive Manager and other service providers
b. Captive Owner
c. Corporate Board of Directors
d. RRG SAC members</t>
  </si>
  <si>
    <t>Document Management</t>
  </si>
  <si>
    <t>The System will provide the ability to efficiently scan paper documents/artifacts and associate them to CRM records.</t>
  </si>
  <si>
    <t>The System will provide an efficient way for users to associate metadata (text/notes) to each uploaded document.</t>
  </si>
  <si>
    <t>The System will provide users the ability to enter additional information about an attachment including free form text comments.</t>
  </si>
  <si>
    <t>The Portal will support Captive periodic reporting and upload of artifacts by portal users in support of Captive reporting.</t>
  </si>
  <si>
    <t>The System will automate the creation of relevant printable (hard copy) documents including (but not limited too):
 a. Approval Letter
 b. Certificate of General Good
 c. Certificate of Authority (License)</t>
  </si>
  <si>
    <t xml:space="preserve">The System will support tracking and efficiently scanning of documents and preparing them for further processing using a standardized process. This includes attaching scanned document(s) to CRM Platform records and storing them in the DCCA DMS.  </t>
  </si>
  <si>
    <t xml:space="preserve">The System will support the user to search for a Captive and associate a scanned document to the Captive. </t>
  </si>
  <si>
    <t>The System will time stamp the receipt of all artifact/document submissions.</t>
  </si>
  <si>
    <t>The System will support uploading and attaching multiple file types to a record. File formats include, but are not limited to:
a. jpg
b. pdf
c. doc/docx
d. xls/xlsx
e. csv
f. zip (or other compressed files)
g. pptx
h. rtf</t>
  </si>
  <si>
    <t>Feature</t>
  </si>
  <si>
    <t>The System will migrate existing use of Word and Excel documents to online data screens (where relevant and possible).</t>
  </si>
  <si>
    <t>The System will track all activities related to key entities (e.g. captives, contacts, exams).</t>
  </si>
  <si>
    <t>The System should support the assignment of Captives to workers or to teams.</t>
  </si>
  <si>
    <t>The System will fully support checklists of items on screens and track user edits of the checklist and make it easy to determine the user who marked the checklist item as complete.</t>
  </si>
  <si>
    <t>The System will fully support tracking and processing of "conditional" approvals (e.g. conditional approval of a Captive application that tracks outstanding artifacts that need to be uploaded or tasks completed before final approval).</t>
  </si>
  <si>
    <t>The System will provide users a Captive dashboard for each Captive they are assigned that provides key information (e.g. captive overall health statistics, activities, below minimum capital surplus, net loss, large changes in premiums, etc.) that shows a 360-degree view of a Captive.</t>
  </si>
  <si>
    <t>The System will provide de-duplication functionality.  For example, when a user attempts to add a new captive or new contact, the System will search active and inactive captives/contacts for a match and display for the user to decision whether to merge or create a new record.</t>
  </si>
  <si>
    <t>The System will clearly display for users outstanding/late/past due Captive tasks and obligations, and provide notification to appropriate users as needed.</t>
  </si>
  <si>
    <t>The Portal will provide relevant procedure and reference documents and provide links to information/documents from the CIB public web site.</t>
  </si>
  <si>
    <t>The System will provide on-line System documentation that is accessible at all times including, but not limited to:
a. On-line regulatory guidance and other procedures
b. User guides
c. System help</t>
  </si>
  <si>
    <t>The System will support and track Captive fiscal year and allow authorized users to change/update the Captive's fiscal year.</t>
  </si>
  <si>
    <t>The System will adjust processes, workflows, due dates, and the like based on changes to a Captive's fiscal year.</t>
  </si>
  <si>
    <t>The System will provide a way for workers to flag Captives as high risk.</t>
  </si>
  <si>
    <t>The System will allow the inclusion of hyperlink references within the content of an email alert or notification that will allow the user to quickly pull up the relevant record/screen without having to navigate the System to find the associated record.</t>
  </si>
  <si>
    <t>The System will track and auto-schedule pre-determined events in the life of a Captive, including but not limited to:  
a. Examinations
b. Annual Financial Reviews</t>
  </si>
  <si>
    <t>The System will electronically capture data and automate forms wherever possible.</t>
  </si>
  <si>
    <t>The Portal will provide user friendly data entry screens for Portal Users to enter relevant data elements.  Portal screens will not only replicate existing CIB paper-based forms but improve them.</t>
  </si>
  <si>
    <t>The Portal will provide portal users an optimized way to select a single captive to operate on and ensure the Portal User is always aware of which captive they are currently working on.</t>
  </si>
  <si>
    <t>The Portal will provide a way for Portal Users to easily submit trouble tickets from any screen and view status of submitted tickets.  Trouble tickets should be automatically assigned to and notify a worker (i.e. CIB Tier 1 Help Desk point of contact).</t>
  </si>
  <si>
    <t>The Portal will provide Portal Users a view of status of activities, requests, actions, exams, and applications.</t>
  </si>
  <si>
    <t>The System will status each captive.  Status will include, but not limited to:  New Application, Active, Inactive-Application Denied, In-active, Dissolved.</t>
  </si>
  <si>
    <t>The System will automatically trigger tasks for periodic review of Captives based on a configurable (administrative users) time period (e.g. yearly, every 5 years).</t>
  </si>
  <si>
    <t>The System will auto show/hide data entry fields based on relevant user provided parameters (e.g. depending on the Captive's designated captive type, the System should only display data entry fields relevant to that captive type).</t>
  </si>
  <si>
    <t>Interoperability</t>
  </si>
  <si>
    <t>The Portal will allow portal users to schedule meetings with CIB through the portal.  CIB worker (scheduler) will be notified of meeting requests and sent an Outlook meeting invite.</t>
  </si>
  <si>
    <t>The System will integrate with Excel to meet user needs for data that is best manipulated by users in Excel.  Excel integration should include real time synchronization with data from the CRM platform.</t>
  </si>
  <si>
    <t>The System will automatically create tasks and automatically schedule Outlook events for known activities (including recurring Outlook calendar events).</t>
  </si>
  <si>
    <t>Notifications</t>
  </si>
  <si>
    <t>The System will automatically trigger alerts (e.g. emails) as needed to users when an activity/event/task is assigned to them or when it is past due.</t>
  </si>
  <si>
    <t>The System will have the ability to automatically generate alerts and notifications for users (Captive Managers, Portal Users, Workers) according to the rules defined by CIB.</t>
  </si>
  <si>
    <t>The Portal will allow portal users to subscribe to select types of correspondence based on Portal User configurable options.  Portal users will only be notified (emailed) of selected/subscribed correspondence types .</t>
  </si>
  <si>
    <t>Reports</t>
  </si>
  <si>
    <t>The System will provide approximately 25 on-demand CIB reports based on CIB specifications.</t>
  </si>
  <si>
    <t>The System will allow the worker to customize and save their own views/reports/dashboards for easy access and future use as well as share reports with other users.</t>
  </si>
  <si>
    <t>The System will provide real-time operational overview dashboard and reports for administrators that include relevant statistics/KPIs.</t>
  </si>
  <si>
    <t>The System will include a dashboard that displays and flags Captives that are at risk based on financial condition. Key parameters will include, but not limited to the following:
a. Below Minimum Capital Surplus
b. Net Loss
c. Large Change in Premiums ($1M-$30M)</t>
  </si>
  <si>
    <t>The System will support reporting against multiple years (e.g. State Fiscal year, Captive Fiscal year, calendar year), multiple quarters, and other configurable time periods.  Each relevant report will offer these as default filters and allow dynamic selection via dropdown lists and other selectable options.</t>
  </si>
  <si>
    <t>The System will provide authorized users with historical snapshots of Captive's financial condition (at minimum 5 years).</t>
  </si>
  <si>
    <t>The System will provide the capability to run historical reports/dashboards to highlight trends in Captive data points including, but not limited to:
a. Number of Captives
b. Application processing statistics
c. Captive payments/revenue
d. Assets under management
e. Licenses per year
f. Renewals per year</t>
  </si>
  <si>
    <t>The System will provide the ability to generate a selectable listing of all standard on-line reports available which includes the description of each report.</t>
  </si>
  <si>
    <t>The System will support the use of standard templates for tasks, messages, and requests to be sent to users (Workers to Portal Users, Portal Users to Workers).  Once a task/message/request type is selected, the system will display only relevant fields for the user to enter.</t>
  </si>
  <si>
    <t>The System will track key operational processing metrics and provide dashboards and reports that show CIB productivity and to identify opportunities to improve operational processing efficiency.</t>
  </si>
  <si>
    <t>Search and Look-up</t>
  </si>
  <si>
    <t>The System will allow authorized users to search all Captives captured in the System based on multiple criteria, including, but not limited to:
a. Captive Name
b. Company Name
c. Captive Manager
d. Captive Type</t>
  </si>
  <si>
    <t>The System will support partial text search ability (or fuzzy search), partial word search, and phonetic search.</t>
  </si>
  <si>
    <t>The System will return search results in a list format and allow the user to add/remove/move columns as needed for easy viewing.</t>
  </si>
  <si>
    <t>The System will display search results in order of match probability (i.e. full matches first followed by partial matches).</t>
  </si>
  <si>
    <t>The System will display search results in a table form with relevant fields that are sortable, filterable, and selectable (for drilldown to display individual records).</t>
  </si>
  <si>
    <t>Workflow</t>
  </si>
  <si>
    <t>The System will provide workflow functionality to meet the requirements of this RFP and optimize business processes to the greatest extent possible.  Workflow will include, but not limited to, the following:
a. Approval workflows
b. Custom workflows
c. Escalation of past due tasks
d. Rejection and re-routing to specified users
e. Triggering/generating of tasks
f. Out-of-office management</t>
  </si>
  <si>
    <t>The System will implement workflows in the CRM Platform that interact with the Portal Platform.  For example, the Portal will pass information to and trigger CRM platform workflows.</t>
  </si>
  <si>
    <t>Exam Management</t>
  </si>
  <si>
    <t>Exam Admin</t>
  </si>
  <si>
    <t>The System will fully support exam administration.</t>
  </si>
  <si>
    <t>The System will alert and task an Examiner when a new Captive is assigned to them for examination.</t>
  </si>
  <si>
    <t>The System will provide the users with exam requirements checklists (screens with checkboxes with associated dates of completion) to assist the worker with tracking required activities, documents and tasks that need to be completed before the exam is complete.  The exam cannot be marked as complete until all checklist items are complete.</t>
  </si>
  <si>
    <t>The System will provide an optimal way for workers to flag and/or request outstanding exam artifacts from the Portal Users.  Flagged or requested artifacts should be clearly displayed in the Portal Users view of outstanding activities and in their view of exam records.  Portal Users should then be able to easily/efficiently upload requested artifacts.  The System should notify the relevant Worker whenever artifacts are upload by Portal Users.</t>
  </si>
  <si>
    <t>The System will produce pdf documents (e.g. certificate of authority) as a pdf and send to the Insurance Commissioner for e-signature.  The System will automate this process based on CIB preferences.</t>
  </si>
  <si>
    <t>The System will support administration of Standard (aka. "Pure") Captive Examination processes as well as administration RRG Examination processes.</t>
  </si>
  <si>
    <t>The System will track time spent by Examiners working on Captive examinations for invoicing purposes.  The time data entry screen should be easily accessible from any screen and should be built to maximize speed and simplicity of input for the examiners.</t>
  </si>
  <si>
    <t>The System will provide a way for workers to efficiently initiate warrants (notifications of exam initiation) from the CRM Platform, send email notifications to Service Providers, and clearly display warrants for relevant Portal Users.</t>
  </si>
  <si>
    <t xml:space="preserve">The System will provide an optimal/efficient way to track Examiner workload and Key Performance Indicators (KPI) and help managers distribute workloads. </t>
  </si>
  <si>
    <t>The System will implement and support exam administrators workload planning process.</t>
  </si>
  <si>
    <t>The System will provide supervisor productivity and workload reports (summary and breakdown for each examiner).</t>
  </si>
  <si>
    <t>Exam Processing</t>
  </si>
  <si>
    <t>The System will support every aspect of exam processing.</t>
  </si>
  <si>
    <t>The Portal will allow designated Portal Users to appoint a Captive exam POC.</t>
  </si>
  <si>
    <t>The System will support easy assigning of a worker to an exam (i.e. examiner/exam owner) once it's initiated and pre-exam artifacts are uploaded by the designated Captive POC for the exam.</t>
  </si>
  <si>
    <t>The System will track a searchable, categorized repository/list of issues and associated resolutions for exams.</t>
  </si>
  <si>
    <t>The Portal will capture data elements via online data entry by the Captive exam POC (and other Service Providers) as necessary to provide required captive information to the worker/examiner and associate to an exam record.</t>
  </si>
  <si>
    <t>The System will validate that all required documents are uploaded and screen data captured before the exam is initiated.</t>
  </si>
  <si>
    <t>The System will support the optimal processing of standard (aka. "Pure") Captive examination processes as well as analysis and processing of RRG examination processes.</t>
  </si>
  <si>
    <t>Technical</t>
  </si>
  <si>
    <t>Interfaces</t>
  </si>
  <si>
    <t>Infrastructure</t>
  </si>
  <si>
    <t>The System's interfaces will secure and protect (encrypt) the data and the associated infrastructure from a confidentiality, integrity and availability perspective.</t>
  </si>
  <si>
    <t>The System's components will be committed to an advanced approach to interoperability using advanced web services technology aligned with industry standards and CIB vision for interoperability.</t>
  </si>
  <si>
    <t>Interface List</t>
  </si>
  <si>
    <t xml:space="preserve">The System will interface with the CIB service background check service (currently BeenVerified) that will allow workers to acquire and display background information for select persons in the System.  </t>
  </si>
  <si>
    <t>The System will fully integrate with the existing DCCA Document Management System (DMS) so that it is seamless to Users and not require a separate login.</t>
  </si>
  <si>
    <t>The System will optimally utilize features of the DCCA DMS System.</t>
  </si>
  <si>
    <t>The System will support the use of electronic signatures as needed and integrate with existing CIB/State 3rd party electronic signature tools (e.g. Adobe eSign or Docusign) in the most optimal way possible.</t>
  </si>
  <si>
    <t>The System will (upon approval) interface with HIDS (or other DCCA insurance company registration System) to auto register a captive with DCCA BREG.</t>
  </si>
  <si>
    <t>The System will integrate with other DCCA Salesforce systems for master data management (primarily master customer record) including: PVL, BREG SEC/SEB, DCCA Payment system.</t>
  </si>
  <si>
    <t xml:space="preserve">The System will access user calendars outside of the System (i.e., Microsoft Office 365 Outlook) and will synchronize as needed. </t>
  </si>
  <si>
    <t>The Portal will provide an optimal/effective/user-friendly messaging functionality (non-Outlook 365) for portal users and workers to exchange messages via the portal.</t>
  </si>
  <si>
    <t xml:space="preserve">The System will utilize CIB' existing email server (Office365) to send/receive email, and then log emails as Captive or contact activities, and log email failures and virus scan rejections. </t>
  </si>
  <si>
    <t xml:space="preserve">The Portal will tightly integrate with the existing DCCA developed payment processing system to allow Portal Users (primarily Captive Managers) to make payments.  Note: These payments are primarily made on the behalf of Captives and should be associated to a captive in the System.  </t>
  </si>
  <si>
    <t>The System will support Word templates for documents, that cannot be replaced with screens, that pull/merge data from the CRM Platform to prefill documents where possible.</t>
  </si>
  <si>
    <t>The System will include a portal that is easily accessed via the Internet and is integrated with the Captive Management System (CRM platform).</t>
  </si>
  <si>
    <t>The System will fully integrate with the office multi-function printer(s) capabilities and APIs.</t>
  </si>
  <si>
    <t xml:space="preserve">The System will integrate with office automation tools (currently Microsoft Office 365). </t>
  </si>
  <si>
    <t>The System will support creation of Excel documents that perform real-time synchronization with data in the CRM platform.</t>
  </si>
  <si>
    <t>The System will fully support Single Sign-On (SSO) integrating with the existing DCCA (currently Microsoft Active Directory) directory or authentication system.</t>
  </si>
  <si>
    <t>Security Management</t>
  </si>
  <si>
    <t>The System will allow System administrators to assign status (active/inactive) and permissions to user accounts.</t>
  </si>
  <si>
    <t>The System will allow System administrators to create and manage user accounts.</t>
  </si>
  <si>
    <t>The System will allow the System administrator to create and customize predefined user profiles.</t>
  </si>
  <si>
    <t>The System will allow System administrators to create and manage user roles.</t>
  </si>
  <si>
    <t>The System will provide session management abilities including, but not limited to, prevention of duplicate logins, remote logout and administratively configurable session timeouts.</t>
  </si>
  <si>
    <t>The System will enforce a limit of (configurable) consecutive invalid access attempts by a user. The System will protect against further, possibly malicious, user authentication attempts using an appropriate mechanism (e.g., locks the account/node until released by an administrator, locks the account/node for a configurable time period, or delays the next login prompt according to a configurable delay algorithm).</t>
  </si>
  <si>
    <t>The Portal will enforce minimum password requirements compliant with DCCA, SOH, and industry best practice security policies/procedures.</t>
  </si>
  <si>
    <t>The System will provide a way for workers to designate system stored documents to be only viewable by workers and not portal users.</t>
  </si>
  <si>
    <t>The System will implement the principle of least privilege as necessary to ensure users view sensitive information on a need to know basis.</t>
  </si>
  <si>
    <t>The System will support separation of duties as well as support for creating separate accounts for administrators, a regular user account and an elevated permissions account.</t>
  </si>
  <si>
    <t>The System will monitor and provide reports on any identified unauthorized access.</t>
  </si>
  <si>
    <t>The System will provide the capability to override a role and restrict access to information by users or groups of users.</t>
  </si>
  <si>
    <t>The System will support removal of a user’s privileges without deleting the user from the System to ensure history of user's identity and actions.</t>
  </si>
  <si>
    <t>The System will be able to limit access to Captive reports based on user, teams (business groups), and roles.</t>
  </si>
  <si>
    <t>The System will support multiple user profiles and roles. Authorized users must be able to define and change the functions, capabilities and data access rights associated with each role or profile.</t>
  </si>
  <si>
    <t>The Portal will support one Captive Manager (portal user) account (demographics) which provides them access to all Captives they manage.</t>
  </si>
  <si>
    <t>The System will provide a simplified method (automated) for deactivating portal users when a captive is dissolved.</t>
  </si>
  <si>
    <t>The System will allow System administrators to assign users to particular supervisor, business unit, user group(s), and team(s).</t>
  </si>
  <si>
    <t>The System will maintain a record (e.g., audit trail) of all changes made to data in the System (System initiated changes or user-initiated changes).  This should be readily searchable by User ID.</t>
  </si>
  <si>
    <t>The System will provide protection to maintain the integrity of data during concurrent access.</t>
  </si>
  <si>
    <t>The System will provide the ability for concurrent users to simultaneously view the same record.</t>
  </si>
  <si>
    <t>The System will be configurable to prevent corruption or loss of data already accepted into the System in the event of a System failure.</t>
  </si>
  <si>
    <t>The Portal will reside in a DMZ, utilizing the best industry standard security processes and practices.</t>
  </si>
  <si>
    <t>The Portal will be protected by firewalls and a Demilitarized Zone (DMZ) for external access and remote access.</t>
  </si>
  <si>
    <t>The System will be supported by public key/private key encryption Secure Socket Layer (SSL) certificates.</t>
  </si>
  <si>
    <t xml:space="preserve">All software used, independent of the mode or method of conveyance, will be certified free of malevolent software (“malware”). </t>
  </si>
  <si>
    <t xml:space="preserve">The System will support protection of confidentiality of all Personally Identifiable Information (PII) delivered over the Internet or other known open networks via encryption using Advanced Encryption Standard (AES) and an open protocol such as Transport Layer Security (TLS), Secure Sockets Layer (SSL), Internet Protocol Security (IPsec), XML encryptions, or Secure/Multipurpose Internet Mail Extensions (S/MIME) or their successors. </t>
  </si>
  <si>
    <t>The CRM Platform will be FedRAMP certified.</t>
  </si>
  <si>
    <t>The Portal will be implemented in a secure environment that tracks and provides alerts that allow management of attacks and hack attempts.  Associated alerts and/or reports will be provided to DCCA technical staff at specified intervals.</t>
  </si>
  <si>
    <t>The System will provide the capability to monitor events on the System, detect attacks, and provide identification of unauthorized use of the System.</t>
  </si>
  <si>
    <t>The System will not transmit PII over the Internet nor any wireless communication device or store any PII using publicly accessible storage, unless: 1) the PII is “de-identified” in accordance with 45 C.F.R § 164.514(b) (2); or 2) encrypted in accordance with applicable law, including the American Recovery and Reinvestment Act of 2009 and as required by policies and procedures established by CIB.</t>
  </si>
  <si>
    <t>Regulatory</t>
  </si>
  <si>
    <t>The System will conform with the sub-parts of Section 508 of the Americans with Disabilities Act, and any other appropriate State or Federal disability legislation.</t>
  </si>
  <si>
    <t>The System will comply with all applicable State and Federal laws and regulations, including but not limited to privacy, NAIC guidelines and CIB confidentiality policies/procedures/requirements/guidelines.</t>
  </si>
  <si>
    <t>The System will comply with all applicable State security policies and adhere to all legal, statutory, and regulatory requirements, as determined by CIB leadership.</t>
  </si>
  <si>
    <t>The System will implement security controls in accordance with all relevant CIB security policy and regulations.</t>
  </si>
  <si>
    <t>The System will adhere to the accessibility standard as outlined in the web guidelines and based on the W3C accessibility guidelines (see https://www.w3.org/TR/WAI-WEBCONTENT).</t>
  </si>
  <si>
    <t>Solution Development</t>
  </si>
  <si>
    <t>Coding Standards</t>
  </si>
  <si>
    <t>The System will implement full error checking functionality within the source code such that all errors are caught (e.g. via try/catch blocks) and trigger a user friendly error message for the user and email the system administrator a detailed and traceable error text.  All errors should also be automatically logged and easily viewable by a CIB System Administrator.</t>
  </si>
  <si>
    <t>The Portal will be implemented utilizing DCCA standardized platforms (cloud-based) and coding languages/tools (currently WordPress, PHP, CSS, and JavaScript).</t>
  </si>
  <si>
    <t>The System will utilize a robust error management framework that provides proactive alerts to System administrators when users experience unexpected System errors.</t>
  </si>
  <si>
    <t>User Interface</t>
  </si>
  <si>
    <t>The System will conform to industry best practices for user interface standards for all System screens, windows, and reports.  Including, but not limited to:
a. All headings and footers standardized
b. Current date and local time displayed
c. All references to dates displayed consistently throughout the System
d. All data labels and definitions consistent throughout the System and clearly defined in user manuals and data element dictionaries
e. All generated messages should be clear and sufficiently descriptive to provide enough information for problem correction, be written in full text, and provide contact information to get help
f. Specify user (name) with associated data input
g. All dropdown lists displayed consistently throughout the System
h. All search results displayed consistently throughout the System (i.e., name formats standardized)
i. Consistent font, formatting, colors, themes, branding, etc.</t>
  </si>
  <si>
    <t>The System will minimize the number of mouse clicks / user interaction to complete any action.</t>
  </si>
  <si>
    <t>The System will use colors to enhance user experience and System usability while complying with all disability requirements notated elsewhere in these requirements.</t>
  </si>
  <si>
    <t>The System will provide the ability to generate drop-down lists to identify options available, valid values and code descriptions, by screen field.</t>
  </si>
  <si>
    <t>The System will allow the users to easily navigate to a variety of functions available to them without having to move sequentially through excessive menus and screens.</t>
  </si>
  <si>
    <t>The System will eliminate error-prone conditions or check for them and present users with a confirmation option before they commit to the action.</t>
  </si>
  <si>
    <t>The System will express its error messages in plain language, precisely indicate the problem, and constructively suggest a solution.</t>
  </si>
  <si>
    <t>The System will use a Graphical User Interface that provides easy navigation and allows the worker to freely navigate to other parts of the System and then allow the worker to return to complete the in-process task.</t>
  </si>
  <si>
    <t>The System will support name structure including special characters and other symbols common to Hawaii.</t>
  </si>
  <si>
    <t xml:space="preserve">The System and portal will provide context sensitive help (i.e., pop up text when the user positions the mouse over a specific field) through the user interface. </t>
  </si>
  <si>
    <t>The System will provide an online help System, available from any screen with information helpful to the user.</t>
  </si>
  <si>
    <t>The System will provide linked access to help functions which contain the appropriate information (including user guides, policies/procedures, context sensitive help).  Links may redirect (via a new browser window) to a user maintainable SharePoint (wiki) site.</t>
  </si>
  <si>
    <t>The System will provide the ability to make fields visible/invisible depending on user rights or access controls.</t>
  </si>
  <si>
    <t>The System will provide the ability to perform System administration functions including, but not limited to, reference table maintenance, drop down/pick lists.</t>
  </si>
  <si>
    <t>The System will speak the users' language, with words, phrases and concepts familiar to the user, rather than System-oriented terms.</t>
  </si>
  <si>
    <t>The System will provide users the ability to review, edit, and delete any pre-populated and entered information and exit at any time prior to final submission.</t>
  </si>
  <si>
    <t>The System will support auto pre-fill of data entry screens with data already captured as appropriate.</t>
  </si>
  <si>
    <t>The Portal will allow a user to change screens (backwards or forwards) without losing data entered.</t>
  </si>
  <si>
    <t xml:space="preserve">The System will allow administrative users to customize the user interface (screens) based on user rights and roles. </t>
  </si>
  <si>
    <t>The System will support undo and redo or provide onscreen confirmation/acceptance to the user to confirm a change that is permanent and cannot be "undone".</t>
  </si>
  <si>
    <t>The System will integrate with a SI provided solution for initiating and tracking help desk tickets, incidents, and problem management.</t>
  </si>
  <si>
    <t>Solution Management</t>
  </si>
  <si>
    <t>Administration</t>
  </si>
  <si>
    <t>The System will provide data archiving capabilities and perform regularly scheduled archiving based on CIB-defined criteria and location.</t>
  </si>
  <si>
    <t>The System will provide version control capabilities to ensure the integrity of all source code, configurations, and software releases.</t>
  </si>
  <si>
    <t>The System will provide logging and reporting for viewing errors and exceptions.</t>
  </si>
  <si>
    <t>System Capabilities</t>
  </si>
  <si>
    <t>Availability</t>
  </si>
  <si>
    <t>The System will notify designated CIB system administrators immediately (via a CIB approved method) when the portal has been down, not fully functional, presenting users with errors, or unresponsive for more than 5 minutes.</t>
  </si>
  <si>
    <t>The System will allow users to access the portal(s) 24x7x365 except during scheduled downtime.</t>
  </si>
  <si>
    <t>The System will have all necessary functionalities, such as transactional processing, database back-out capabilities, backup and restore capabilities, to ensure data integrity.</t>
  </si>
  <si>
    <t>The System will provide the ability to recover from data loss due to end user error and application error.</t>
  </si>
  <si>
    <t xml:space="preserve">The System will support duplicate detection.  For example, the System will identify duplicate contacts when a user tries to enter a new contact that the System recognizes as a duplicate based on preset rules.  The System should then allow users to either select from the identified duplicate records to edit (merge) or create a new contact.  </t>
  </si>
  <si>
    <t>Data Management</t>
  </si>
  <si>
    <t>The System will fully support query, filter, export and electronic delivery of system generated data.</t>
  </si>
  <si>
    <t>The System will provide users capabilities to identify potential duplicate records within the System.</t>
  </si>
  <si>
    <t>The System will not delete data/records, only deactivate/inactivate, based on the project's DCCA data retention policies including any documented exceptions.</t>
  </si>
  <si>
    <t>The System will associate a unique numeric identifier (less than 7 digit) ID for each key entity including but not limited to: Captive, license, company</t>
  </si>
  <si>
    <t>The Portal will utilize the CRM platform as its sole backend database, securely accessed through the DMZ via CRM platform APIs.  Exceptions to this must be approved by DCCA.</t>
  </si>
  <si>
    <t>The System will notify a user if the maximum document file size for upload/download has been exceeded, and provide instructions on how to resolve the issue and retry the upload/download.</t>
  </si>
  <si>
    <t>The System will provide a single repository for all documents using the DDCA DMS as sole document repository.</t>
  </si>
  <si>
    <t>Performance</t>
  </si>
  <si>
    <t xml:space="preserve">The System will provide SLA monitoring and reporting utilizing OOTB CRM platform and portal platform reporting/monitoring capabilities. </t>
  </si>
  <si>
    <t>The System will provide full featured support for ad hoc reporting functionality for all workers.</t>
  </si>
  <si>
    <t>The System will support generating static, parameter driven, dashboard, statistical and ad hoc reports (e.g., workload status, Captive status, performance factors, outcome measures, etc.) that can be viewed and manipulated on-line as well as printed (WYSIWYG printing).</t>
  </si>
  <si>
    <t>The System will have the ability to produce (via reports or dashboards) charts, graphs, etc. in order to show progress, trends.</t>
  </si>
  <si>
    <t>Scalability and Extensibility</t>
  </si>
  <si>
    <t>The System will maintain compatibility with the three (3) most current versions of the most used browsers (e.g. MS IE/Edge, Chrome, Firefox, Safari), provide data over a web browser interface and will include the capability to encrypt the data communicated over the network via SSL.</t>
  </si>
  <si>
    <t>The System will be designed for ease of maintenance and readily allow future functional enhancements. This will be accomplished through using modern design principles, applying principles of modularity, interface abstraction, and loose coupling.</t>
  </si>
  <si>
    <t>The System will be scalable and adaptable to meet future growth and expansion/contraction needs such that the System can be expanded on demand and be able to retain its performance levels when adding additional users, functions and data.</t>
  </si>
  <si>
    <t>The System will provide screens that are highly re-configurable, providing the ability to reposition and rename field labels / data fields, remove or “turn-off” unused fields, maintain data and allow addition of custom-defined fields.</t>
  </si>
  <si>
    <t>Validation Checks</t>
  </si>
  <si>
    <t>The System will validate address information (utilizing a best of bread tool) including address, zip code, census tract, etc. and provide the capability for users to update their information to the validated information.</t>
  </si>
  <si>
    <t>The System will provide the ability to standardize and validate (verify the address is a valid, deliverable mailstop) address information against an external database (postal service).</t>
  </si>
  <si>
    <t>The System will not require users to re-enter data due to validation errors if the System can auto-correct based on the entered data, or the user can navigate to the entry error to correct the entry.</t>
  </si>
  <si>
    <t>The System will support task checklists that can only be marked as complete when all checkboxes are checked on the task record.</t>
  </si>
  <si>
    <t>The System will provide validation checks at the time of each field entry as the default mechanism.</t>
  </si>
  <si>
    <t>The System will ensure that data is formatted (e.g., entered and presented) similarly for similar data fields including, but not limited to:
a. Phone Numbers
b. Addresses
c. Email addresses
d. Other data fields as defined by CIB</t>
  </si>
  <si>
    <t>The System will highlight and flag required and incomplete data fields.</t>
  </si>
  <si>
    <t>The System will identify invalid entries to the user as immediately as possible.</t>
  </si>
  <si>
    <t>The System will allow for a System administrator to indicate mandatory and optional fields in forms.</t>
  </si>
  <si>
    <t>The System will validate that all mandatory data fields have been completed when a user attempts to submit a form.</t>
  </si>
  <si>
    <t>The System will have a spell check function for all free form text fields.</t>
  </si>
  <si>
    <t>The System will provide the ability to suggest or automatically change entries that do not conform to data entry standards, to be defined by CIB.</t>
  </si>
  <si>
    <t>The System will include a task management subsystem that allows users and workflows to create and assign tasks to users and teams in the System including providers.</t>
  </si>
  <si>
    <t>The System will provide the ability to assign/track/escalate tasks for workers and portal users.</t>
  </si>
  <si>
    <t>The System will provide the ability to assign tasks to teams.</t>
  </si>
  <si>
    <t>The System will provide the ability to create/update/delete named groupings of users (teams).</t>
  </si>
  <si>
    <t>The System will provide the ability to assign edit/view team permissions.</t>
  </si>
  <si>
    <t>The System will validate information as the data is entered including, but not limited to:
a. Required field completion
b. Field content types (e.g., names must not contain numbers)
c. Acceptable values (e.g., zip code must have 5 characters, etc.)
d. Additional relevant fields as defined by CIB</t>
  </si>
  <si>
    <t>The System will provide the ability to categorize workflows in order to manage and organize them.</t>
  </si>
  <si>
    <t>The System will provide the ability to create and/or modify workflows and simple business rules.</t>
  </si>
  <si>
    <t>The System will provide a mechanism to deploy workflows to different environments including, but not limited to:
a. Production environments
b. Training/Test environments
c. Development environments
e. Other environments to be defined by CIB</t>
  </si>
  <si>
    <t>The System will track workflow last modified date.</t>
  </si>
  <si>
    <t>The System will enable workflow "flexibility" where progression can proceed in either direction and be re-routed to other users.</t>
  </si>
  <si>
    <t>Row Labels</t>
  </si>
  <si>
    <t>Count of Requirement Description</t>
  </si>
  <si>
    <t>(blank)</t>
  </si>
  <si>
    <t>Grand Total</t>
  </si>
  <si>
    <t>Term/Acronym</t>
  </si>
  <si>
    <t>Description</t>
  </si>
  <si>
    <t>3rd Party Tool</t>
  </si>
  <si>
    <t>Software tools offered by 3rd parties that perform functionality either outside of a system or integrated with the system to provide functionality that would otherwise require extensive custom development</t>
  </si>
  <si>
    <t>Accelerator</t>
  </si>
  <si>
    <t>Re-usable software components or modules, pre-built by the SI and offered to customers to provide functionality that they would otherwise require extensive custom development</t>
  </si>
  <si>
    <t>Re-usable software components or modules that can be purchased and offered to customers to provide functionality that they would otherwise require extensive custom development</t>
  </si>
  <si>
    <t>ALM</t>
  </si>
  <si>
    <t>Application Lifecycle Management</t>
  </si>
  <si>
    <t>BI</t>
  </si>
  <si>
    <t>Business Intelligence</t>
  </si>
  <si>
    <t>BPR</t>
  </si>
  <si>
    <t>Business Process Re-engineering</t>
  </si>
  <si>
    <t>CIB</t>
  </si>
  <si>
    <t>Captive Insurance Branch</t>
  </si>
  <si>
    <t>CM</t>
  </si>
  <si>
    <t>Captive Manager</t>
  </si>
  <si>
    <t>CM Exam POC</t>
  </si>
  <si>
    <t>Customer exam point of contact (typically CM staff)</t>
  </si>
  <si>
    <t>CMP</t>
  </si>
  <si>
    <t>Configuration Management Plan</t>
  </si>
  <si>
    <t>Customer Relationship Management</t>
  </si>
  <si>
    <t>Custom code</t>
  </si>
  <si>
    <t>Programmer generated software code written in a programmatic language (e.g. C#, Java, JavaScript, etc.)</t>
  </si>
  <si>
    <t>DDI</t>
  </si>
  <si>
    <t>Design, Development &amp; Implementation</t>
  </si>
  <si>
    <t>DED</t>
  </si>
  <si>
    <t>Deliverable Expectation Document</t>
  </si>
  <si>
    <t>DEV</t>
  </si>
  <si>
    <t>Solution environment or instance for development usage</t>
  </si>
  <si>
    <t>DGC</t>
  </si>
  <si>
    <t>Data Governance Committee</t>
  </si>
  <si>
    <t>DMZ</t>
  </si>
  <si>
    <t>Demilitarized Zone</t>
  </si>
  <si>
    <t>ERD</t>
  </si>
  <si>
    <t>Entity Relationship Diagram</t>
  </si>
  <si>
    <t>Examiner</t>
  </si>
  <si>
    <t>CIB staff responsible for exams</t>
  </si>
  <si>
    <t>FedRAMP</t>
  </si>
  <si>
    <t>Federal Risk and Authorization Management Program</t>
  </si>
  <si>
    <t>HAST</t>
  </si>
  <si>
    <t>Hawaii Aleutian Standard Time</t>
  </si>
  <si>
    <t>HCE</t>
  </si>
  <si>
    <t>Hawaii Compliance Express</t>
  </si>
  <si>
    <t>IEEE</t>
  </si>
  <si>
    <t>Institute of Electrical and Electronics Engineers</t>
  </si>
  <si>
    <t>IT</t>
  </si>
  <si>
    <t>Information Technology</t>
  </si>
  <si>
    <t>ITIL</t>
  </si>
  <si>
    <t>Information Technology Infrastructure Library</t>
  </si>
  <si>
    <t>IV&amp;V</t>
  </si>
  <si>
    <t>Independent Verification and Validation</t>
  </si>
  <si>
    <t>KPI</t>
  </si>
  <si>
    <t>Key Performance Indicator</t>
  </si>
  <si>
    <t>M&amp;O</t>
  </si>
  <si>
    <t>Maintenance and Operations</t>
  </si>
  <si>
    <t>NIST</t>
  </si>
  <si>
    <t>National Institute of Standards and Technology</t>
  </si>
  <si>
    <t>OCM</t>
  </si>
  <si>
    <t>Organizational Change Management</t>
  </si>
  <si>
    <t>Out-of-the-Box; built-in functionality that a software (or CRM Platform software) that is available without custom code.</t>
  </si>
  <si>
    <t>PII</t>
  </si>
  <si>
    <t>Personally Identifiable Information</t>
  </si>
  <si>
    <t>PM</t>
  </si>
  <si>
    <t>Project Manager</t>
  </si>
  <si>
    <t>PMI®</t>
  </si>
  <si>
    <t>Project Management Institute</t>
  </si>
  <si>
    <t>PMP</t>
  </si>
  <si>
    <t>Project Management Plan</t>
  </si>
  <si>
    <t>POC</t>
  </si>
  <si>
    <t>Point of Contact</t>
  </si>
  <si>
    <t>Portal user</t>
  </si>
  <si>
    <t>User of the portal</t>
  </si>
  <si>
    <t>PROD</t>
  </si>
  <si>
    <t>Solution environment or instance for production usage</t>
  </si>
  <si>
    <t>QA</t>
  </si>
  <si>
    <t>Solution environment or instance for Quality Assurance or code testing usage</t>
  </si>
  <si>
    <t>RFP</t>
  </si>
  <si>
    <t>Request for Proposals</t>
  </si>
  <si>
    <t>RRG</t>
  </si>
  <si>
    <t>Risk Retention Group</t>
  </si>
  <si>
    <t>RTM</t>
  </si>
  <si>
    <t>SAC</t>
  </si>
  <si>
    <t>Subscribers Action Committee</t>
  </si>
  <si>
    <t>SI</t>
  </si>
  <si>
    <t>System Integrator</t>
  </si>
  <si>
    <t>SIT</t>
  </si>
  <si>
    <t>System Integration Testing</t>
  </si>
  <si>
    <t>SOH</t>
  </si>
  <si>
    <t>State of Hawaii</t>
  </si>
  <si>
    <t>SP</t>
  </si>
  <si>
    <t xml:space="preserve">Service Provider </t>
  </si>
  <si>
    <t>SSO</t>
  </si>
  <si>
    <t>Single Sign-On</t>
  </si>
  <si>
    <t>State</t>
  </si>
  <si>
    <t>State of Hawaii, including its departments, agencies, and political subdivisions</t>
  </si>
  <si>
    <t>User</t>
  </si>
  <si>
    <t>Any system or portal user</t>
  </si>
  <si>
    <t>Worker</t>
  </si>
  <si>
    <t>CIB Staff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</si>
</sst>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00_-;\-&quot;$&quot;* #,##0.00_-;_-&quot;$&quot;* &quot;-&quot;??_-;_-@_-"/>
  </numFmts>
  <fonts count="43">
    <font>
      <sz val="11"/>
      <color theme="1"/>
      <name val="Calibri"/>
      <family val="2"/>
      <scheme val="minor"/>
    </font>
    <font>
      <sz val="11"/>
      <color theme="1"/>
      <name val="Calibri"/>
      <family val="2"/>
      <scheme val="minor"/>
    </font>
    <font>
      <sz val="10"/>
      <name val="Arial"/>
      <family val="2"/>
    </font>
    <font>
      <b/>
      <sz val="11"/>
      <color rgb="FFFFFFFF"/>
      <name val="Calibri"/>
      <family val="2"/>
      <scheme val="minor"/>
    </font>
    <font>
      <sz val="11"/>
      <color rgb="FF000000"/>
      <name val="Calibri"/>
      <family val="2"/>
    </font>
    <font>
      <sz val="10"/>
      <color rgb="FF000000"/>
      <name val="Arial"/>
      <family val="2"/>
    </font>
    <font>
      <sz val="11"/>
      <color indexed="8"/>
      <name val="Calibri"/>
      <family val="2"/>
    </font>
    <font>
      <u/>
      <sz val="11"/>
      <color theme="10"/>
      <name val="Calibri"/>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0"/>
      <color indexed="12"/>
      <name val="Arial"/>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1"/>
      <color indexed="8"/>
      <name val="Helvetica Neue"/>
    </font>
    <font>
      <u/>
      <sz val="11"/>
      <color theme="11"/>
      <name val="Helvetica Neue"/>
    </font>
    <font>
      <u/>
      <sz val="11"/>
      <color indexed="12"/>
      <name val="Calibri"/>
      <family val="2"/>
    </font>
    <font>
      <u/>
      <sz val="7"/>
      <color indexed="12"/>
      <name val="Arial"/>
      <family val="2"/>
    </font>
    <font>
      <u/>
      <sz val="10"/>
      <color rgb="FF0000FF"/>
      <name val="Arial"/>
      <family val="2"/>
    </font>
    <font>
      <sz val="9"/>
      <color theme="1"/>
      <name val="Calibri"/>
      <family val="2"/>
      <scheme val="minor"/>
    </font>
    <font>
      <b/>
      <sz val="11"/>
      <color rgb="FF000000"/>
      <name val="Calibri"/>
      <family val="2"/>
    </font>
    <font>
      <sz val="10"/>
      <name val="Calibri"/>
      <family val="2"/>
      <scheme val="minor"/>
    </font>
    <font>
      <b/>
      <sz val="10"/>
      <name val="Calibri"/>
      <family val="2"/>
      <scheme val="minor"/>
    </font>
    <font>
      <sz val="10"/>
      <color theme="1"/>
      <name val="Calibri"/>
      <family val="2"/>
      <scheme val="minor"/>
    </font>
    <font>
      <b/>
      <sz val="10"/>
      <color theme="1"/>
      <name val="Calibri"/>
      <family val="2"/>
      <scheme val="minor"/>
    </font>
    <font>
      <b/>
      <sz val="14"/>
      <name val="Calibri"/>
      <family val="2"/>
    </font>
    <font>
      <b/>
      <sz val="11"/>
      <color theme="1"/>
      <name val="Calibri"/>
      <family val="2"/>
      <scheme val="minor"/>
    </font>
    <font>
      <b/>
      <i/>
      <sz val="11"/>
      <color rgb="FF000000"/>
      <name val="Calibri"/>
      <family val="2"/>
      <scheme val="minor"/>
    </font>
    <font>
      <b/>
      <sz val="11"/>
      <color rgb="FF000000"/>
      <name val="Calibri"/>
      <family val="2"/>
      <scheme val="minor"/>
    </font>
    <font>
      <b/>
      <sz val="11"/>
      <name val="Calibri"/>
      <family val="2"/>
      <scheme val="minor"/>
    </font>
    <font>
      <sz val="11"/>
      <name val="Calibri"/>
      <family val="2"/>
      <scheme val="minor"/>
    </font>
    <font>
      <sz val="11"/>
      <color rgb="FF000000"/>
      <name val="Calibri"/>
      <family val="2"/>
      <scheme val="minor"/>
    </font>
  </fonts>
  <fills count="33">
    <fill>
      <patternFill patternType="none"/>
    </fill>
    <fill>
      <patternFill patternType="gray125"/>
    </fill>
    <fill>
      <patternFill patternType="solid">
        <fgColor theme="0"/>
        <bgColor indexed="64"/>
      </patternFill>
    </fill>
    <fill>
      <patternFill patternType="solid">
        <fgColor rgb="FF1F497D"/>
        <bgColor rgb="FF1F497D"/>
      </patternFill>
    </fill>
    <fill>
      <patternFill patternType="solid">
        <fgColor theme="0"/>
        <bgColor rgb="FFFFFF00"/>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FF00"/>
        <bgColor rgb="FF1F497D"/>
      </patternFill>
    </fill>
    <fill>
      <patternFill patternType="solid">
        <fgColor theme="4" tint="0.39997558519241921"/>
        <bgColor indexed="64"/>
      </patternFill>
    </fill>
    <fill>
      <patternFill patternType="solid">
        <fgColor theme="0" tint="-0.14999847407452621"/>
        <bgColor indexed="64"/>
      </patternFill>
    </fill>
    <fill>
      <patternFill patternType="solid">
        <fgColor rgb="FFFFFF00"/>
        <bgColor indexed="64"/>
      </patternFill>
    </fill>
    <fill>
      <patternFill patternType="solid">
        <fgColor theme="4"/>
        <bgColor indexed="64"/>
      </patternFill>
    </fill>
    <fill>
      <patternFill patternType="solid">
        <fgColor rgb="FFFFFFFF"/>
        <bgColor indexed="64"/>
      </patternFill>
    </fill>
  </fills>
  <borders count="30">
    <border>
      <left/>
      <right/>
      <top/>
      <bottom/>
      <diagonal/>
    </border>
    <border>
      <left/>
      <right/>
      <top style="thin">
        <color rgb="FFFF0000"/>
      </top>
      <bottom/>
      <diagonal/>
    </border>
    <border>
      <left/>
      <right/>
      <top style="thin">
        <color rgb="FF16365C"/>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diagonal/>
    </border>
    <border>
      <left style="thin">
        <color auto="1"/>
      </left>
      <right style="thin">
        <color auto="1"/>
      </right>
      <top style="thin">
        <color auto="1"/>
      </top>
      <bottom/>
      <diagonal/>
    </border>
    <border>
      <left style="medium">
        <color indexed="64"/>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right/>
      <top/>
      <bottom style="thin">
        <color indexed="64"/>
      </bottom>
      <diagonal/>
    </border>
    <border>
      <left style="thin">
        <color auto="1"/>
      </left>
      <right/>
      <top/>
      <bottom/>
      <diagonal/>
    </border>
    <border>
      <left style="thin">
        <color indexed="64"/>
      </left>
      <right style="thin">
        <color indexed="64"/>
      </right>
      <top style="thin">
        <color indexed="64"/>
      </top>
      <bottom style="thin">
        <color indexed="64"/>
      </bottom>
      <diagonal/>
    </border>
    <border>
      <left style="medium">
        <color rgb="FFA3A3A3"/>
      </left>
      <right style="medium">
        <color rgb="FFA3A3A3"/>
      </right>
      <top style="medium">
        <color rgb="FFA3A3A3"/>
      </top>
      <bottom style="medium">
        <color rgb="FFA3A3A3"/>
      </bottom>
      <diagonal/>
    </border>
    <border>
      <left style="medium">
        <color rgb="FFA3A3A3"/>
      </left>
      <right style="medium">
        <color rgb="FFA3A3A3"/>
      </right>
      <top style="medium">
        <color rgb="FFA3A3A3"/>
      </top>
      <bottom/>
      <diagonal/>
    </border>
  </borders>
  <cellStyleXfs count="40997">
    <xf numFmtId="0" fontId="0" fillId="0" borderId="0"/>
    <xf numFmtId="0" fontId="1" fillId="0" borderId="0"/>
    <xf numFmtId="0" fontId="2" fillId="0" borderId="0"/>
    <xf numFmtId="0" fontId="2" fillId="0" borderId="0"/>
    <xf numFmtId="0" fontId="1" fillId="0" borderId="0"/>
    <xf numFmtId="0" fontId="1" fillId="0" borderId="0"/>
    <xf numFmtId="0" fontId="2" fillId="0" borderId="0"/>
    <xf numFmtId="0" fontId="1" fillId="0" borderId="0"/>
    <xf numFmtId="0" fontId="4" fillId="0" borderId="0" applyNumberFormat="0" applyBorder="0" applyProtection="0"/>
    <xf numFmtId="0" fontId="1" fillId="0" borderId="0"/>
    <xf numFmtId="0" fontId="2" fillId="0" borderId="0"/>
    <xf numFmtId="0" fontId="1" fillId="0" borderId="0"/>
    <xf numFmtId="0" fontId="5" fillId="0" borderId="0"/>
    <xf numFmtId="0" fontId="5" fillId="0" borderId="1" applyNumberFormat="0" applyFont="0" applyFill="0" applyAlignment="0" applyProtection="0"/>
    <xf numFmtId="0" fontId="5" fillId="0" borderId="2" applyNumberFormat="0" applyFont="0" applyFill="0" applyAlignment="0" applyProtection="0"/>
    <xf numFmtId="0" fontId="4" fillId="0" borderId="0" applyNumberFormat="0" applyBorder="0" applyProtection="0"/>
    <xf numFmtId="0" fontId="4" fillId="0" borderId="0" applyNumberFormat="0" applyBorder="0" applyProtection="0"/>
    <xf numFmtId="0" fontId="4" fillId="0" borderId="0" applyNumberFormat="0" applyBorder="0" applyProtection="0"/>
    <xf numFmtId="0" fontId="18" fillId="10" borderId="12" applyNumberFormat="0" applyAlignment="0" applyProtection="0"/>
    <xf numFmtId="0" fontId="4" fillId="0" borderId="0" applyNumberFormat="0" applyBorder="0" applyProtection="0"/>
    <xf numFmtId="0" fontId="4" fillId="0" borderId="0" applyNumberFormat="0" applyBorder="0" applyProtection="0"/>
    <xf numFmtId="0" fontId="4" fillId="0" borderId="0" applyNumberFormat="0" applyBorder="0" applyProtection="0"/>
    <xf numFmtId="0" fontId="5" fillId="0" borderId="0" applyNumberFormat="0" applyFont="0" applyBorder="0" applyProtection="0"/>
    <xf numFmtId="0" fontId="4" fillId="0" borderId="0" applyNumberFormat="0" applyBorder="0" applyProtection="0"/>
    <xf numFmtId="0" fontId="1" fillId="0" borderId="0"/>
    <xf numFmtId="0" fontId="1" fillId="0" borderId="0"/>
    <xf numFmtId="0" fontId="2" fillId="0" borderId="0"/>
    <xf numFmtId="0" fontId="1" fillId="0" borderId="0"/>
    <xf numFmtId="0" fontId="1" fillId="0" borderId="0"/>
    <xf numFmtId="0" fontId="1" fillId="0" borderId="0"/>
    <xf numFmtId="0" fontId="2" fillId="0" borderId="0"/>
    <xf numFmtId="0" fontId="18" fillId="10" borderId="12" applyNumberFormat="0" applyAlignment="0" applyProtection="0"/>
    <xf numFmtId="0" fontId="10" fillId="23" borderId="3" applyNumberForma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18" fillId="10" borderId="3" applyNumberFormat="0" applyAlignment="0" applyProtection="0"/>
    <xf numFmtId="0" fontId="6" fillId="26" borderId="9" applyNumberFormat="0" applyFont="0" applyAlignment="0" applyProtection="0"/>
    <xf numFmtId="0" fontId="18" fillId="10" borderId="3" applyNumberFormat="0" applyAlignment="0" applyProtection="0"/>
    <xf numFmtId="0" fontId="6" fillId="26" borderId="9" applyNumberFormat="0" applyFont="0" applyAlignment="0" applyProtection="0"/>
    <xf numFmtId="0" fontId="10" fillId="23" borderId="3" applyNumberForma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18" fillId="10" borderId="3" applyNumberFormat="0" applyAlignment="0" applyProtection="0"/>
    <xf numFmtId="0" fontId="1" fillId="0" borderId="0"/>
    <xf numFmtId="0" fontId="6" fillId="26" borderId="9" applyNumberFormat="0" applyFont="0" applyAlignment="0" applyProtection="0"/>
    <xf numFmtId="0" fontId="10" fillId="23" borderId="3" applyNumberFormat="0" applyAlignment="0" applyProtection="0"/>
    <xf numFmtId="0" fontId="18" fillId="10" borderId="12" applyNumberFormat="0" applyAlignment="0" applyProtection="0"/>
    <xf numFmtId="0" fontId="10" fillId="23"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6" fillId="26" borderId="9" applyNumberFormat="0" applyFont="0" applyAlignment="0" applyProtection="0"/>
    <xf numFmtId="0" fontId="21" fillId="23" borderId="10" applyNumberFormat="0" applyAlignment="0" applyProtection="0"/>
    <xf numFmtId="0" fontId="6" fillId="26" borderId="9" applyNumberFormat="0" applyFont="0" applyAlignment="0" applyProtection="0"/>
    <xf numFmtId="0" fontId="6" fillId="26" borderId="9" applyNumberFormat="0" applyFont="0" applyAlignment="0" applyProtection="0"/>
    <xf numFmtId="0" fontId="18" fillId="10" borderId="3" applyNumberFormat="0" applyAlignment="0" applyProtection="0"/>
    <xf numFmtId="0" fontId="18" fillId="10" borderId="3" applyNumberForma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18" fillId="10" borderId="3" applyNumberFormat="0" applyAlignment="0" applyProtection="0"/>
    <xf numFmtId="0" fontId="6" fillId="26" borderId="9" applyNumberFormat="0" applyFont="0" applyAlignment="0" applyProtection="0"/>
    <xf numFmtId="0" fontId="18" fillId="10" borderId="3" applyNumberFormat="0" applyAlignment="0" applyProtection="0"/>
    <xf numFmtId="0" fontId="21" fillId="23" borderId="10" applyNumberFormat="0" applyAlignment="0" applyProtection="0"/>
    <xf numFmtId="0" fontId="10" fillId="23" borderId="3" applyNumberFormat="0" applyAlignment="0" applyProtection="0"/>
    <xf numFmtId="0" fontId="6" fillId="26" borderId="9" applyNumberFormat="0" applyFont="0" applyAlignment="0" applyProtection="0"/>
    <xf numFmtId="0" fontId="18" fillId="10" borderId="3" applyNumberFormat="0" applyAlignment="0" applyProtection="0"/>
    <xf numFmtId="0" fontId="18" fillId="10" borderId="3" applyNumberFormat="0" applyAlignment="0" applyProtection="0"/>
    <xf numFmtId="0" fontId="6" fillId="26" borderId="9" applyNumberFormat="0" applyFont="0" applyAlignment="0" applyProtection="0"/>
    <xf numFmtId="0" fontId="6" fillId="26" borderId="9" applyNumberFormat="0" applyFont="0" applyAlignment="0" applyProtection="0"/>
    <xf numFmtId="0" fontId="18" fillId="10" borderId="3" applyNumberFormat="0" applyAlignment="0" applyProtection="0"/>
    <xf numFmtId="0" fontId="10" fillId="23" borderId="3" applyNumberFormat="0" applyAlignment="0" applyProtection="0"/>
    <xf numFmtId="0" fontId="10" fillId="23" borderId="3" applyNumberFormat="0" applyAlignment="0" applyProtection="0"/>
    <xf numFmtId="0" fontId="18" fillId="10"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23" fillId="0" borderId="11" applyNumberFormat="0" applyFill="0" applyAlignment="0" applyProtection="0"/>
    <xf numFmtId="0" fontId="23" fillId="0" borderId="11" applyNumberFormat="0" applyFill="0" applyAlignment="0" applyProtection="0"/>
    <xf numFmtId="0" fontId="6" fillId="26" borderId="9" applyNumberFormat="0" applyFont="0" applyAlignment="0" applyProtection="0"/>
    <xf numFmtId="0" fontId="21" fillId="23" borderId="10" applyNumberFormat="0" applyAlignment="0" applyProtection="0"/>
    <xf numFmtId="0" fontId="23" fillId="0" borderId="11" applyNumberFormat="0" applyFill="0" applyAlignment="0" applyProtection="0"/>
    <xf numFmtId="0" fontId="6" fillId="26" borderId="9" applyNumberFormat="0" applyFon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6" fillId="26" borderId="9" applyNumberFormat="0" applyFont="0" applyAlignment="0" applyProtection="0"/>
    <xf numFmtId="0" fontId="23" fillId="0" borderId="11" applyNumberFormat="0" applyFill="0" applyAlignment="0" applyProtection="0"/>
    <xf numFmtId="0" fontId="18" fillId="10" borderId="3" applyNumberFormat="0" applyAlignment="0" applyProtection="0"/>
    <xf numFmtId="0" fontId="6" fillId="26" borderId="9" applyNumberFormat="0" applyFont="0" applyAlignment="0" applyProtection="0"/>
    <xf numFmtId="0" fontId="21" fillId="23" borderId="10" applyNumberFormat="0" applyAlignment="0" applyProtection="0"/>
    <xf numFmtId="0" fontId="6" fillId="26" borderId="9" applyNumberFormat="0" applyFont="0" applyAlignment="0" applyProtection="0"/>
    <xf numFmtId="0" fontId="18" fillId="10" borderId="3" applyNumberFormat="0" applyAlignment="0" applyProtection="0"/>
    <xf numFmtId="0" fontId="21" fillId="23" borderId="10" applyNumberFormat="0" applyAlignment="0" applyProtection="0"/>
    <xf numFmtId="0" fontId="6" fillId="26" borderId="9" applyNumberFormat="0" applyFont="0" applyAlignment="0" applyProtection="0"/>
    <xf numFmtId="0" fontId="23" fillId="0" borderId="11" applyNumberFormat="0" applyFill="0" applyAlignment="0" applyProtection="0"/>
    <xf numFmtId="0" fontId="18" fillId="10" borderId="3" applyNumberFormat="0" applyAlignment="0" applyProtection="0"/>
    <xf numFmtId="0" fontId="18" fillId="10" borderId="3" applyNumberFormat="0" applyAlignment="0" applyProtection="0"/>
    <xf numFmtId="0" fontId="10" fillId="23" borderId="3" applyNumberFormat="0" applyAlignment="0" applyProtection="0"/>
    <xf numFmtId="0" fontId="21" fillId="23" borderId="10" applyNumberFormat="0" applyAlignment="0" applyProtection="0"/>
    <xf numFmtId="0" fontId="10" fillId="23" borderId="3" applyNumberFormat="0" applyAlignment="0" applyProtection="0"/>
    <xf numFmtId="0" fontId="6" fillId="26" borderId="9" applyNumberFormat="0" applyFont="0" applyAlignment="0" applyProtection="0"/>
    <xf numFmtId="0" fontId="21" fillId="23" borderId="10" applyNumberFormat="0" applyAlignment="0" applyProtection="0"/>
    <xf numFmtId="0" fontId="6" fillId="26" borderId="9" applyNumberFormat="0" applyFont="0" applyAlignment="0" applyProtection="0"/>
    <xf numFmtId="0" fontId="10" fillId="23" borderId="3" applyNumberFormat="0" applyAlignment="0" applyProtection="0"/>
    <xf numFmtId="0" fontId="10" fillId="23" borderId="3" applyNumberFormat="0" applyAlignment="0" applyProtection="0"/>
    <xf numFmtId="0" fontId="18" fillId="10" borderId="3" applyNumberFormat="0" applyAlignment="0" applyProtection="0"/>
    <xf numFmtId="0" fontId="18" fillId="10" borderId="3" applyNumberFormat="0" applyAlignment="0" applyProtection="0"/>
    <xf numFmtId="0" fontId="23" fillId="0" borderId="11" applyNumberFormat="0" applyFill="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23" fillId="0" borderId="11" applyNumberFormat="0" applyFill="0" applyAlignment="0" applyProtection="0"/>
    <xf numFmtId="0" fontId="18" fillId="10" borderId="3" applyNumberFormat="0" applyAlignment="0" applyProtection="0"/>
    <xf numFmtId="0" fontId="23" fillId="0" borderId="11" applyNumberFormat="0" applyFill="0" applyAlignment="0" applyProtection="0"/>
    <xf numFmtId="0" fontId="21" fillId="23" borderId="10" applyNumberFormat="0" applyAlignment="0" applyProtection="0"/>
    <xf numFmtId="0" fontId="6" fillId="26" borderId="9" applyNumberFormat="0" applyFont="0" applyAlignment="0" applyProtection="0"/>
    <xf numFmtId="0" fontId="23" fillId="0" borderId="11" applyNumberFormat="0" applyFill="0" applyAlignment="0" applyProtection="0"/>
    <xf numFmtId="0" fontId="23" fillId="0" borderId="11" applyNumberFormat="0" applyFill="0" applyAlignment="0" applyProtection="0"/>
    <xf numFmtId="0" fontId="10" fillId="23" borderId="3" applyNumberFormat="0" applyAlignment="0" applyProtection="0"/>
    <xf numFmtId="0" fontId="23" fillId="0" borderId="11" applyNumberFormat="0" applyFill="0" applyAlignment="0" applyProtection="0"/>
    <xf numFmtId="0" fontId="21" fillId="23" borderId="10" applyNumberFormat="0" applyAlignment="0" applyProtection="0"/>
    <xf numFmtId="0" fontId="10" fillId="23" borderId="3" applyNumberFormat="0" applyAlignment="0" applyProtection="0"/>
    <xf numFmtId="0" fontId="6" fillId="26" borderId="9" applyNumberFormat="0" applyFont="0" applyAlignment="0" applyProtection="0"/>
    <xf numFmtId="0" fontId="23" fillId="0" borderId="11" applyNumberFormat="0" applyFill="0" applyAlignment="0" applyProtection="0"/>
    <xf numFmtId="0" fontId="21" fillId="23" borderId="10" applyNumberFormat="0" applyAlignment="0" applyProtection="0"/>
    <xf numFmtId="0" fontId="6" fillId="26" borderId="9" applyNumberFormat="0" applyFont="0" applyAlignment="0" applyProtection="0"/>
    <xf numFmtId="0" fontId="10" fillId="23" borderId="3" applyNumberFormat="0" applyAlignment="0" applyProtection="0"/>
    <xf numFmtId="0" fontId="6" fillId="5"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1" borderId="0" applyNumberFormat="0" applyBorder="0" applyAlignment="0" applyProtection="0"/>
    <xf numFmtId="0" fontId="6" fillId="14" borderId="0" applyNumberFormat="0" applyBorder="0" applyAlignment="0" applyProtection="0"/>
    <xf numFmtId="0" fontId="8" fillId="15"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22" borderId="0" applyNumberFormat="0" applyBorder="0" applyAlignment="0" applyProtection="0"/>
    <xf numFmtId="0" fontId="9" fillId="6" borderId="0" applyNumberFormat="0" applyBorder="0" applyAlignment="0" applyProtection="0"/>
    <xf numFmtId="0" fontId="10" fillId="23" borderId="3" applyNumberFormat="0" applyAlignment="0" applyProtection="0"/>
    <xf numFmtId="0" fontId="11" fillId="24" borderId="4" applyNumberFormat="0" applyAlignment="0" applyProtection="0"/>
    <xf numFmtId="0" fontId="12" fillId="0" borderId="0" applyNumberFormat="0" applyFill="0" applyBorder="0" applyAlignment="0" applyProtection="0"/>
    <xf numFmtId="0" fontId="13" fillId="7"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17" fillId="0" borderId="0" applyNumberFormat="0" applyFill="0" applyBorder="0" applyAlignment="0" applyProtection="0">
      <alignment vertical="top"/>
      <protection locked="0"/>
    </xf>
    <xf numFmtId="0" fontId="17" fillId="0" borderId="0" applyNumberFormat="0" applyFill="0" applyBorder="0" applyAlignment="0" applyProtection="0">
      <alignment vertical="top"/>
      <protection locked="0"/>
    </xf>
    <xf numFmtId="0" fontId="17" fillId="0" borderId="0" applyNumberFormat="0" applyFill="0" applyBorder="0" applyAlignment="0" applyProtection="0">
      <alignment vertical="top"/>
      <protection locked="0"/>
    </xf>
    <xf numFmtId="0" fontId="7" fillId="0" borderId="0" applyNumberFormat="0" applyFill="0" applyBorder="0" applyAlignment="0" applyProtection="0"/>
    <xf numFmtId="0" fontId="18" fillId="10" borderId="3" applyNumberFormat="0" applyAlignment="0" applyProtection="0"/>
    <xf numFmtId="0" fontId="19" fillId="0" borderId="8" applyNumberFormat="0" applyFill="0" applyAlignment="0" applyProtection="0"/>
    <xf numFmtId="0" fontId="20" fillId="25" borderId="0" applyNumberFormat="0" applyBorder="0" applyAlignment="0" applyProtection="0"/>
    <xf numFmtId="0" fontId="10" fillId="23" borderId="12" applyNumberFormat="0" applyAlignment="0" applyProtection="0"/>
    <xf numFmtId="0" fontId="6" fillId="26" borderId="9" applyNumberFormat="0" applyFont="0" applyAlignment="0" applyProtection="0"/>
    <xf numFmtId="0" fontId="21" fillId="23" borderId="10" applyNumberFormat="0" applyAlignment="0" applyProtection="0"/>
    <xf numFmtId="0" fontId="22" fillId="0" borderId="0" applyNumberFormat="0" applyFill="0" applyBorder="0" applyAlignment="0" applyProtection="0"/>
    <xf numFmtId="0" fontId="23" fillId="0" borderId="11" applyNumberFormat="0" applyFill="0" applyAlignment="0" applyProtection="0"/>
    <xf numFmtId="0" fontId="24" fillId="0" borderId="0" applyNumberFormat="0" applyFill="0" applyBorder="0" applyAlignment="0" applyProtection="0"/>
    <xf numFmtId="0" fontId="6" fillId="26" borderId="9" applyNumberFormat="0" applyFont="0" applyAlignment="0" applyProtection="0"/>
    <xf numFmtId="0" fontId="6" fillId="26" borderId="9" applyNumberFormat="0" applyFont="0" applyAlignment="0" applyProtection="0"/>
    <xf numFmtId="0" fontId="21" fillId="23" borderId="10" applyNumberFormat="0" applyAlignment="0" applyProtection="0"/>
    <xf numFmtId="0" fontId="6" fillId="26" borderId="9" applyNumberFormat="0" applyFont="0" applyAlignment="0" applyProtection="0"/>
    <xf numFmtId="0" fontId="23" fillId="0" borderId="11" applyNumberFormat="0" applyFill="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2" fillId="0" borderId="0"/>
    <xf numFmtId="0" fontId="1" fillId="0" borderId="0"/>
    <xf numFmtId="0" fontId="1" fillId="0" borderId="0"/>
    <xf numFmtId="0" fontId="1" fillId="0" borderId="0"/>
    <xf numFmtId="0" fontId="1" fillId="0" borderId="0"/>
    <xf numFmtId="0" fontId="23" fillId="0" borderId="11" applyNumberFormat="0" applyFill="0" applyAlignment="0" applyProtection="0"/>
    <xf numFmtId="0" fontId="21" fillId="23" borderId="10" applyNumberFormat="0" applyAlignment="0" applyProtection="0"/>
    <xf numFmtId="0" fontId="6" fillId="26" borderId="9" applyNumberFormat="0" applyFont="0" applyAlignment="0" applyProtection="0"/>
    <xf numFmtId="0" fontId="18" fillId="10" borderId="3" applyNumberFormat="0" applyAlignment="0" applyProtection="0"/>
    <xf numFmtId="0" fontId="10" fillId="23" borderId="3" applyNumberFormat="0" applyAlignment="0" applyProtection="0"/>
    <xf numFmtId="0" fontId="23" fillId="0" borderId="11" applyNumberFormat="0" applyFill="0" applyAlignment="0" applyProtection="0"/>
    <xf numFmtId="0" fontId="21" fillId="23" borderId="10" applyNumberFormat="0" applyAlignment="0" applyProtection="0"/>
    <xf numFmtId="0" fontId="6" fillId="26" borderId="9" applyNumberFormat="0" applyFont="0" applyAlignment="0" applyProtection="0"/>
    <xf numFmtId="0" fontId="18" fillId="10" borderId="3" applyNumberFormat="0" applyAlignment="0" applyProtection="0"/>
    <xf numFmtId="0" fontId="23" fillId="0" borderId="11" applyNumberFormat="0" applyFill="0" applyAlignment="0" applyProtection="0"/>
    <xf numFmtId="0" fontId="21" fillId="23" borderId="10" applyNumberFormat="0" applyAlignment="0" applyProtection="0"/>
    <xf numFmtId="0" fontId="6" fillId="26" borderId="9" applyNumberFormat="0" applyFont="0" applyAlignment="0" applyProtection="0"/>
    <xf numFmtId="0" fontId="18" fillId="10" borderId="3" applyNumberFormat="0" applyAlignment="0" applyProtection="0"/>
    <xf numFmtId="0" fontId="23" fillId="0" borderId="11" applyNumberFormat="0" applyFill="0" applyAlignment="0" applyProtection="0"/>
    <xf numFmtId="0" fontId="10" fillId="23" borderId="3" applyNumberFormat="0" applyAlignment="0" applyProtection="0"/>
    <xf numFmtId="0" fontId="21" fillId="23" borderId="10" applyNumberFormat="0" applyAlignment="0" applyProtection="0"/>
    <xf numFmtId="0" fontId="6" fillId="26" borderId="9" applyNumberFormat="0" applyFont="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1" fillId="23" borderId="10" applyNumberFormat="0" applyAlignment="0" applyProtection="0"/>
    <xf numFmtId="0" fontId="6" fillId="26" borderId="9" applyNumberFormat="0" applyFont="0" applyAlignment="0" applyProtection="0"/>
    <xf numFmtId="0" fontId="23" fillId="0" borderId="11" applyNumberFormat="0" applyFill="0" applyAlignment="0" applyProtection="0"/>
    <xf numFmtId="0" fontId="21" fillId="23" borderId="10" applyNumberFormat="0" applyAlignment="0" applyProtection="0"/>
    <xf numFmtId="0" fontId="6" fillId="26" borderId="9" applyNumberFormat="0" applyFont="0" applyAlignment="0" applyProtection="0"/>
    <xf numFmtId="0" fontId="6" fillId="26" borderId="9" applyNumberFormat="0" applyFont="0" applyAlignment="0" applyProtection="0"/>
    <xf numFmtId="0" fontId="18" fillId="10" borderId="3" applyNumberFormat="0" applyAlignment="0" applyProtection="0"/>
    <xf numFmtId="0" fontId="18" fillId="10" borderId="3" applyNumberFormat="0" applyAlignment="0" applyProtection="0"/>
    <xf numFmtId="0" fontId="21" fillId="23" borderId="10" applyNumberFormat="0" applyAlignment="0" applyProtection="0"/>
    <xf numFmtId="0" fontId="6" fillId="26" borderId="9" applyNumberFormat="0" applyFont="0" applyAlignment="0" applyProtection="0"/>
    <xf numFmtId="0" fontId="18" fillId="10" borderId="3" applyNumberFormat="0" applyAlignment="0" applyProtection="0"/>
    <xf numFmtId="0" fontId="21" fillId="23" borderId="10" applyNumberFormat="0" applyAlignment="0" applyProtection="0"/>
    <xf numFmtId="0" fontId="23" fillId="0" borderId="11" applyNumberFormat="0" applyFill="0" applyAlignment="0" applyProtection="0"/>
    <xf numFmtId="0" fontId="18" fillId="10" borderId="3" applyNumberFormat="0" applyAlignment="0" applyProtection="0"/>
    <xf numFmtId="0" fontId="21" fillId="23" borderId="10" applyNumberFormat="0" applyAlignment="0" applyProtection="0"/>
    <xf numFmtId="0" fontId="10" fillId="23" borderId="3" applyNumberFormat="0" applyAlignment="0" applyProtection="0"/>
    <xf numFmtId="0" fontId="10" fillId="23" borderId="3" applyNumberFormat="0" applyAlignment="0" applyProtection="0"/>
    <xf numFmtId="0" fontId="18" fillId="10" borderId="3" applyNumberFormat="0" applyAlignment="0" applyProtection="0"/>
    <xf numFmtId="0" fontId="23" fillId="0" borderId="11" applyNumberFormat="0" applyFill="0" applyAlignment="0" applyProtection="0"/>
    <xf numFmtId="0" fontId="23" fillId="0" borderId="11" applyNumberFormat="0" applyFill="0" applyAlignment="0" applyProtection="0"/>
    <xf numFmtId="0" fontId="10" fillId="23" borderId="3" applyNumberFormat="0" applyAlignment="0" applyProtection="0"/>
    <xf numFmtId="0" fontId="21" fillId="23" borderId="10" applyNumberFormat="0" applyAlignment="0" applyProtection="0"/>
    <xf numFmtId="0" fontId="6" fillId="26" borderId="9" applyNumberFormat="0" applyFont="0" applyAlignment="0" applyProtection="0"/>
    <xf numFmtId="0" fontId="21" fillId="23" borderId="10" applyNumberFormat="0" applyAlignment="0" applyProtection="0"/>
    <xf numFmtId="0" fontId="10" fillId="23" borderId="3" applyNumberFormat="0" applyAlignment="0" applyProtection="0"/>
    <xf numFmtId="0" fontId="6" fillId="26" borderId="9" applyNumberFormat="0" applyFont="0" applyAlignment="0" applyProtection="0"/>
    <xf numFmtId="0" fontId="18" fillId="10" borderId="3" applyNumberFormat="0" applyAlignment="0" applyProtection="0"/>
    <xf numFmtId="0" fontId="23" fillId="0" borderId="11" applyNumberFormat="0" applyFill="0" applyAlignment="0" applyProtection="0"/>
    <xf numFmtId="0" fontId="10" fillId="23" borderId="3" applyNumberFormat="0" applyAlignment="0" applyProtection="0"/>
    <xf numFmtId="0" fontId="21" fillId="23" borderId="10" applyNumberFormat="0" applyAlignment="0" applyProtection="0"/>
    <xf numFmtId="0" fontId="6" fillId="26" borderId="9" applyNumberFormat="0" applyFont="0" applyAlignment="0" applyProtection="0"/>
    <xf numFmtId="0" fontId="18" fillId="10" borderId="3" applyNumberFormat="0" applyAlignment="0" applyProtection="0"/>
    <xf numFmtId="0" fontId="23" fillId="0" borderId="11" applyNumberFormat="0" applyFill="0" applyAlignment="0" applyProtection="0"/>
    <xf numFmtId="0" fontId="23" fillId="0" borderId="11" applyNumberFormat="0" applyFill="0" applyAlignment="0" applyProtection="0"/>
    <xf numFmtId="0" fontId="21" fillId="23" borderId="10" applyNumberFormat="0" applyAlignment="0" applyProtection="0"/>
    <xf numFmtId="0" fontId="6" fillId="26" borderId="9" applyNumberFormat="0" applyFont="0" applyAlignment="0" applyProtection="0"/>
    <xf numFmtId="0" fontId="23" fillId="0" borderId="11" applyNumberFormat="0" applyFill="0" applyAlignment="0" applyProtection="0"/>
    <xf numFmtId="0" fontId="21" fillId="23" borderId="10" applyNumberFormat="0" applyAlignment="0" applyProtection="0"/>
    <xf numFmtId="0" fontId="23" fillId="0" borderId="11" applyNumberFormat="0" applyFill="0" applyAlignment="0" applyProtection="0"/>
    <xf numFmtId="0" fontId="23" fillId="0" borderId="11" applyNumberFormat="0" applyFill="0" applyAlignment="0" applyProtection="0"/>
    <xf numFmtId="0" fontId="6" fillId="26" borderId="9" applyNumberFormat="0" applyFont="0" applyAlignment="0" applyProtection="0"/>
    <xf numFmtId="0" fontId="23" fillId="0" borderId="11" applyNumberFormat="0" applyFill="0" applyAlignment="0" applyProtection="0"/>
    <xf numFmtId="0" fontId="21" fillId="23" borderId="10" applyNumberFormat="0" applyAlignment="0" applyProtection="0"/>
    <xf numFmtId="0" fontId="6" fillId="26" borderId="9" applyNumberFormat="0" applyFont="0" applyAlignment="0" applyProtection="0"/>
    <xf numFmtId="0" fontId="18" fillId="10" borderId="3" applyNumberFormat="0" applyAlignment="0" applyProtection="0"/>
    <xf numFmtId="0" fontId="6" fillId="26" borderId="9" applyNumberFormat="0" applyFont="0" applyAlignment="0" applyProtection="0"/>
    <xf numFmtId="0" fontId="21" fillId="23" borderId="10" applyNumberFormat="0" applyAlignment="0" applyProtection="0"/>
    <xf numFmtId="0" fontId="6" fillId="26" borderId="9" applyNumberFormat="0" applyFont="0" applyAlignment="0" applyProtection="0"/>
    <xf numFmtId="0" fontId="18" fillId="10" borderId="3" applyNumberFormat="0" applyAlignment="0" applyProtection="0"/>
    <xf numFmtId="0" fontId="21" fillId="23" borderId="10" applyNumberFormat="0" applyAlignment="0" applyProtection="0"/>
    <xf numFmtId="0" fontId="6" fillId="26" borderId="9" applyNumberFormat="0" applyFont="0" applyAlignment="0" applyProtection="0"/>
    <xf numFmtId="0" fontId="23" fillId="0" borderId="11" applyNumberFormat="0" applyFill="0" applyAlignment="0" applyProtection="0"/>
    <xf numFmtId="0" fontId="18" fillId="10" borderId="3" applyNumberFormat="0" applyAlignment="0" applyProtection="0"/>
    <xf numFmtId="0" fontId="18" fillId="10" borderId="3" applyNumberFormat="0" applyAlignment="0" applyProtection="0"/>
    <xf numFmtId="0" fontId="10" fillId="23" borderId="3" applyNumberFormat="0" applyAlignment="0" applyProtection="0"/>
    <xf numFmtId="0" fontId="21" fillId="23" borderId="10" applyNumberFormat="0" applyAlignment="0" applyProtection="0"/>
    <xf numFmtId="0" fontId="10" fillId="23" borderId="3" applyNumberFormat="0" applyAlignment="0" applyProtection="0"/>
    <xf numFmtId="0" fontId="6" fillId="26" borderId="9" applyNumberFormat="0" applyFont="0" applyAlignment="0" applyProtection="0"/>
    <xf numFmtId="0" fontId="21" fillId="23" borderId="10" applyNumberFormat="0" applyAlignment="0" applyProtection="0"/>
    <xf numFmtId="0" fontId="6" fillId="26" borderId="9" applyNumberFormat="0" applyFont="0" applyAlignment="0" applyProtection="0"/>
    <xf numFmtId="0" fontId="10" fillId="23" borderId="3" applyNumberFormat="0" applyAlignment="0" applyProtection="0"/>
    <xf numFmtId="0" fontId="10" fillId="23" borderId="3" applyNumberFormat="0" applyAlignment="0" applyProtection="0"/>
    <xf numFmtId="0" fontId="18" fillId="10" borderId="3" applyNumberFormat="0" applyAlignment="0" applyProtection="0"/>
    <xf numFmtId="0" fontId="18" fillId="10" borderId="3" applyNumberFormat="0" applyAlignment="0" applyProtection="0"/>
    <xf numFmtId="0" fontId="23" fillId="0" borderId="11" applyNumberFormat="0" applyFill="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23" fillId="0" borderId="11" applyNumberFormat="0" applyFill="0" applyAlignment="0" applyProtection="0"/>
    <xf numFmtId="0" fontId="18" fillId="10" borderId="3" applyNumberFormat="0" applyAlignment="0" applyProtection="0"/>
    <xf numFmtId="0" fontId="23" fillId="0" borderId="11" applyNumberFormat="0" applyFill="0" applyAlignment="0" applyProtection="0"/>
    <xf numFmtId="0" fontId="21" fillId="23" borderId="10" applyNumberFormat="0" applyAlignment="0" applyProtection="0"/>
    <xf numFmtId="0" fontId="6" fillId="26" borderId="9" applyNumberFormat="0" applyFont="0" applyAlignment="0" applyProtection="0"/>
    <xf numFmtId="0" fontId="23" fillId="0" borderId="11" applyNumberFormat="0" applyFill="0" applyAlignment="0" applyProtection="0"/>
    <xf numFmtId="0" fontId="23" fillId="0" borderId="11" applyNumberFormat="0" applyFill="0" applyAlignment="0" applyProtection="0"/>
    <xf numFmtId="0" fontId="10" fillId="23" borderId="3" applyNumberFormat="0" applyAlignment="0" applyProtection="0"/>
    <xf numFmtId="0" fontId="23" fillId="0" borderId="11" applyNumberFormat="0" applyFill="0" applyAlignment="0" applyProtection="0"/>
    <xf numFmtId="0" fontId="21" fillId="23" borderId="10" applyNumberFormat="0" applyAlignment="0" applyProtection="0"/>
    <xf numFmtId="0" fontId="10" fillId="23" borderId="3" applyNumberFormat="0" applyAlignment="0" applyProtection="0"/>
    <xf numFmtId="0" fontId="6" fillId="26" borderId="9" applyNumberFormat="0" applyFont="0" applyAlignment="0" applyProtection="0"/>
    <xf numFmtId="0" fontId="23" fillId="0" borderId="11" applyNumberFormat="0" applyFill="0" applyAlignment="0" applyProtection="0"/>
    <xf numFmtId="0" fontId="21" fillId="23" borderId="10" applyNumberFormat="0" applyAlignment="0" applyProtection="0"/>
    <xf numFmtId="0" fontId="6" fillId="26" borderId="9" applyNumberFormat="0" applyFont="0" applyAlignment="0" applyProtection="0"/>
    <xf numFmtId="0" fontId="10" fillId="23" borderId="3" applyNumberFormat="0" applyAlignment="0" applyProtection="0"/>
    <xf numFmtId="0" fontId="18" fillId="10" borderId="3" applyNumberFormat="0" applyAlignment="0" applyProtection="0"/>
    <xf numFmtId="0" fontId="23" fillId="0" borderId="11" applyNumberFormat="0" applyFill="0" applyAlignment="0" applyProtection="0"/>
    <xf numFmtId="0" fontId="21" fillId="23" borderId="10" applyNumberFormat="0" applyAlignment="0" applyProtection="0"/>
    <xf numFmtId="0" fontId="21" fillId="23" borderId="10" applyNumberFormat="0" applyAlignment="0" applyProtection="0"/>
    <xf numFmtId="0" fontId="6" fillId="26" borderId="9" applyNumberFormat="0" applyFont="0" applyAlignment="0" applyProtection="0"/>
    <xf numFmtId="0" fontId="21" fillId="23" borderId="10" applyNumberFormat="0" applyAlignment="0" applyProtection="0"/>
    <xf numFmtId="0" fontId="6" fillId="26" borderId="9" applyNumberFormat="0" applyFont="0" applyAlignment="0" applyProtection="0"/>
    <xf numFmtId="0" fontId="18" fillId="10" borderId="3" applyNumberFormat="0" applyAlignment="0" applyProtection="0"/>
    <xf numFmtId="0" fontId="18" fillId="10" borderId="3" applyNumberFormat="0" applyAlignment="0" applyProtection="0"/>
    <xf numFmtId="0" fontId="6" fillId="26" borderId="9" applyNumberFormat="0" applyFont="0" applyAlignment="0" applyProtection="0"/>
    <xf numFmtId="0" fontId="23" fillId="0" borderId="11" applyNumberFormat="0" applyFill="0" applyAlignment="0" applyProtection="0"/>
    <xf numFmtId="0" fontId="23" fillId="0" borderId="11" applyNumberFormat="0" applyFill="0" applyAlignment="0" applyProtection="0"/>
    <xf numFmtId="0" fontId="21" fillId="23" borderId="10" applyNumberFormat="0" applyAlignment="0" applyProtection="0"/>
    <xf numFmtId="0" fontId="6" fillId="26" borderId="9" applyNumberFormat="0" applyFont="0" applyAlignment="0" applyProtection="0"/>
    <xf numFmtId="0" fontId="23" fillId="0" borderId="11" applyNumberFormat="0" applyFill="0" applyAlignment="0" applyProtection="0"/>
    <xf numFmtId="0" fontId="21" fillId="23" borderId="10" applyNumberFormat="0" applyAlignment="0" applyProtection="0"/>
    <xf numFmtId="0" fontId="6" fillId="26" borderId="9" applyNumberFormat="0" applyFont="0" applyAlignment="0" applyProtection="0"/>
    <xf numFmtId="0" fontId="18" fillId="10" borderId="3" applyNumberFormat="0" applyAlignment="0" applyProtection="0"/>
    <xf numFmtId="0" fontId="23" fillId="0" borderId="11" applyNumberFormat="0" applyFill="0" applyAlignment="0" applyProtection="0"/>
    <xf numFmtId="0" fontId="21" fillId="23" borderId="10" applyNumberFormat="0" applyAlignment="0" applyProtection="0"/>
    <xf numFmtId="0" fontId="10" fillId="23" borderId="3" applyNumberFormat="0" applyAlignment="0" applyProtection="0"/>
    <xf numFmtId="0" fontId="6" fillId="26" borderId="9" applyNumberFormat="0" applyFont="0" applyAlignment="0" applyProtection="0"/>
    <xf numFmtId="0" fontId="18" fillId="10" borderId="3" applyNumberFormat="0" applyAlignment="0" applyProtection="0"/>
    <xf numFmtId="0" fontId="18" fillId="10" borderId="3" applyNumberFormat="0" applyAlignment="0" applyProtection="0"/>
    <xf numFmtId="0" fontId="23" fillId="0" borderId="11" applyNumberFormat="0" applyFill="0" applyAlignment="0" applyProtection="0"/>
    <xf numFmtId="0" fontId="18" fillId="10" borderId="3" applyNumberFormat="0" applyAlignment="0" applyProtection="0"/>
    <xf numFmtId="0" fontId="23" fillId="0" borderId="11" applyNumberFormat="0" applyFill="0" applyAlignment="0" applyProtection="0"/>
    <xf numFmtId="0" fontId="21" fillId="23" borderId="10" applyNumberFormat="0" applyAlignment="0" applyProtection="0"/>
    <xf numFmtId="0" fontId="10" fillId="23" borderId="3" applyNumberFormat="0" applyAlignment="0" applyProtection="0"/>
    <xf numFmtId="0" fontId="10" fillId="23" borderId="3" applyNumberFormat="0" applyAlignment="0" applyProtection="0"/>
    <xf numFmtId="0" fontId="18" fillId="10" borderId="3" applyNumberFormat="0" applyAlignment="0" applyProtection="0"/>
    <xf numFmtId="0" fontId="23" fillId="0" borderId="11" applyNumberFormat="0" applyFill="0" applyAlignment="0" applyProtection="0"/>
    <xf numFmtId="0" fontId="23" fillId="0" borderId="11" applyNumberFormat="0" applyFill="0" applyAlignment="0" applyProtection="0"/>
    <xf numFmtId="0" fontId="21" fillId="23" borderId="10" applyNumberFormat="0" applyAlignment="0" applyProtection="0"/>
    <xf numFmtId="0" fontId="10" fillId="23" borderId="3" applyNumberFormat="0" applyAlignment="0" applyProtection="0"/>
    <xf numFmtId="0" fontId="6" fillId="26" borderId="9" applyNumberFormat="0" applyFont="0" applyAlignment="0" applyProtection="0"/>
    <xf numFmtId="0" fontId="23" fillId="0" borderId="11" applyNumberFormat="0" applyFill="0" applyAlignment="0" applyProtection="0"/>
    <xf numFmtId="0" fontId="21" fillId="23" borderId="10" applyNumberFormat="0" applyAlignment="0" applyProtection="0"/>
    <xf numFmtId="0" fontId="6" fillId="26" borderId="9" applyNumberFormat="0" applyFont="0" applyAlignment="0" applyProtection="0"/>
    <xf numFmtId="0" fontId="10" fillId="23" borderId="3" applyNumberFormat="0" applyAlignment="0" applyProtection="0"/>
    <xf numFmtId="0" fontId="18" fillId="10" borderId="3" applyNumberFormat="0" applyAlignment="0" applyProtection="0"/>
    <xf numFmtId="0" fontId="21" fillId="23" borderId="10" applyNumberFormat="0" applyAlignment="0" applyProtection="0"/>
    <xf numFmtId="0" fontId="6" fillId="26" borderId="9" applyNumberFormat="0" applyFont="0" applyAlignment="0" applyProtection="0"/>
    <xf numFmtId="0" fontId="18" fillId="10" borderId="3" applyNumberFormat="0" applyAlignment="0" applyProtection="0"/>
    <xf numFmtId="0" fontId="18" fillId="10" borderId="3" applyNumberFormat="0" applyAlignment="0" applyProtection="0"/>
    <xf numFmtId="0" fontId="6" fillId="26" borderId="9" applyNumberFormat="0" applyFont="0" applyAlignment="0" applyProtection="0"/>
    <xf numFmtId="0" fontId="21" fillId="23" borderId="10" applyNumberFormat="0" applyAlignment="0" applyProtection="0"/>
    <xf numFmtId="0" fontId="21" fillId="23" borderId="10" applyNumberFormat="0" applyAlignment="0" applyProtection="0"/>
    <xf numFmtId="0" fontId="18" fillId="10" borderId="3" applyNumberFormat="0" applyAlignment="0" applyProtection="0"/>
    <xf numFmtId="0" fontId="21" fillId="23" borderId="10" applyNumberFormat="0" applyAlignment="0" applyProtection="0"/>
    <xf numFmtId="0" fontId="6" fillId="26" borderId="9" applyNumberFormat="0" applyFont="0" applyAlignment="0" applyProtection="0"/>
    <xf numFmtId="0" fontId="18" fillId="10" borderId="3" applyNumberFormat="0" applyAlignment="0" applyProtection="0"/>
    <xf numFmtId="0" fontId="10" fillId="23" borderId="3" applyNumberFormat="0" applyAlignment="0" applyProtection="0"/>
    <xf numFmtId="0" fontId="10" fillId="23" borderId="3" applyNumberFormat="0" applyAlignment="0" applyProtection="0"/>
    <xf numFmtId="0" fontId="18" fillId="10" borderId="3" applyNumberFormat="0" applyAlignment="0" applyProtection="0"/>
    <xf numFmtId="0" fontId="6" fillId="26" borderId="9" applyNumberFormat="0" applyFont="0" applyAlignment="0" applyProtection="0"/>
    <xf numFmtId="0" fontId="23" fillId="0" borderId="11" applyNumberFormat="0" applyFill="0" applyAlignment="0" applyProtection="0"/>
    <xf numFmtId="0" fontId="23" fillId="0" borderId="11" applyNumberFormat="0" applyFill="0" applyAlignment="0" applyProtection="0"/>
    <xf numFmtId="0" fontId="18" fillId="10" borderId="3" applyNumberFormat="0" applyAlignment="0" applyProtection="0"/>
    <xf numFmtId="0" fontId="10" fillId="23" borderId="3" applyNumberFormat="0" applyAlignment="0" applyProtection="0"/>
    <xf numFmtId="0" fontId="21" fillId="23" borderId="10" applyNumberFormat="0" applyAlignment="0" applyProtection="0"/>
    <xf numFmtId="0" fontId="10" fillId="23" borderId="3" applyNumberFormat="0" applyAlignment="0" applyProtection="0"/>
    <xf numFmtId="0" fontId="6" fillId="26" borderId="9" applyNumberFormat="0" applyFont="0" applyAlignment="0" applyProtection="0"/>
    <xf numFmtId="0" fontId="23" fillId="0" borderId="11" applyNumberFormat="0" applyFill="0" applyAlignment="0" applyProtection="0"/>
    <xf numFmtId="0" fontId="21" fillId="23" borderId="10" applyNumberFormat="0" applyAlignment="0" applyProtection="0"/>
    <xf numFmtId="0" fontId="6" fillId="26" borderId="9" applyNumberFormat="0" applyFont="0" applyAlignment="0" applyProtection="0"/>
    <xf numFmtId="0" fontId="10" fillId="23" borderId="3" applyNumberFormat="0" applyAlignment="0" applyProtection="0"/>
    <xf numFmtId="0" fontId="18" fillId="10" borderId="3" applyNumberFormat="0" applyAlignment="0" applyProtection="0"/>
    <xf numFmtId="0" fontId="23" fillId="0" borderId="11" applyNumberFormat="0" applyFill="0" applyAlignment="0" applyProtection="0"/>
    <xf numFmtId="0" fontId="10" fillId="23" borderId="3" applyNumberFormat="0" applyAlignment="0" applyProtection="0"/>
    <xf numFmtId="0" fontId="21" fillId="23" borderId="10" applyNumberFormat="0" applyAlignment="0" applyProtection="0"/>
    <xf numFmtId="0" fontId="10" fillId="23" borderId="3" applyNumberFormat="0" applyAlignment="0" applyProtection="0"/>
    <xf numFmtId="0" fontId="6" fillId="26" borderId="9" applyNumberFormat="0" applyFont="0" applyAlignment="0" applyProtection="0"/>
    <xf numFmtId="0" fontId="18" fillId="10" borderId="3" applyNumberFormat="0" applyAlignment="0" applyProtection="0"/>
    <xf numFmtId="0" fontId="10" fillId="23" borderId="3" applyNumberFormat="0" applyAlignment="0" applyProtection="0"/>
    <xf numFmtId="0" fontId="21" fillId="23" borderId="10" applyNumberFormat="0" applyAlignment="0" applyProtection="0"/>
    <xf numFmtId="0" fontId="6" fillId="26" borderId="9" applyNumberFormat="0" applyFont="0" applyAlignment="0" applyProtection="0"/>
    <xf numFmtId="0" fontId="18" fillId="10" borderId="3" applyNumberFormat="0" applyAlignment="0" applyProtection="0"/>
    <xf numFmtId="0" fontId="23" fillId="0" borderId="11" applyNumberFormat="0" applyFill="0" applyAlignment="0" applyProtection="0"/>
    <xf numFmtId="0" fontId="23" fillId="0" borderId="11" applyNumberFormat="0" applyFill="0" applyAlignment="0" applyProtection="0"/>
    <xf numFmtId="0" fontId="10" fillId="23" borderId="3" applyNumberFormat="0" applyAlignment="0" applyProtection="0"/>
    <xf numFmtId="0" fontId="10" fillId="23" borderId="3" applyNumberFormat="0" applyAlignment="0" applyProtection="0"/>
    <xf numFmtId="0" fontId="18" fillId="10" borderId="3" applyNumberFormat="0" applyAlignment="0" applyProtection="0"/>
    <xf numFmtId="0" fontId="21" fillId="23" borderId="10" applyNumberFormat="0" applyAlignment="0" applyProtection="0"/>
    <xf numFmtId="0" fontId="21" fillId="23" borderId="10" applyNumberFormat="0" applyAlignment="0" applyProtection="0"/>
    <xf numFmtId="0" fontId="23" fillId="0" borderId="11" applyNumberFormat="0" applyFill="0" applyAlignment="0" applyProtection="0"/>
    <xf numFmtId="0" fontId="10" fillId="23" borderId="3" applyNumberFormat="0" applyAlignment="0" applyProtection="0"/>
    <xf numFmtId="0" fontId="10" fillId="23" borderId="3" applyNumberFormat="0" applyAlignment="0" applyProtection="0"/>
    <xf numFmtId="0" fontId="23" fillId="0" borderId="11" applyNumberFormat="0" applyFill="0" applyAlignment="0" applyProtection="0"/>
    <xf numFmtId="0" fontId="21" fillId="23" borderId="10" applyNumberFormat="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1" fillId="23" borderId="10" applyNumberFormat="0" applyAlignment="0" applyProtection="0"/>
    <xf numFmtId="0" fontId="6" fillId="26" borderId="9" applyNumberFormat="0" applyFont="0" applyAlignment="0" applyProtection="0"/>
    <xf numFmtId="0" fontId="21" fillId="23" borderId="10" applyNumberFormat="0" applyAlignment="0" applyProtection="0"/>
    <xf numFmtId="0" fontId="21" fillId="23" borderId="10" applyNumberFormat="0" applyAlignment="0" applyProtection="0"/>
    <xf numFmtId="0" fontId="6" fillId="26" borderId="9" applyNumberFormat="0" applyFont="0" applyAlignment="0" applyProtection="0"/>
    <xf numFmtId="0" fontId="18" fillId="10" borderId="3" applyNumberFormat="0" applyAlignment="0" applyProtection="0"/>
    <xf numFmtId="0" fontId="23" fillId="0" borderId="11" applyNumberFormat="0" applyFill="0" applyAlignment="0" applyProtection="0"/>
    <xf numFmtId="0" fontId="21" fillId="23" borderId="10" applyNumberFormat="0" applyAlignment="0" applyProtection="0"/>
    <xf numFmtId="0" fontId="6" fillId="26" borderId="9" applyNumberFormat="0" applyFont="0" applyAlignment="0" applyProtection="0"/>
    <xf numFmtId="0" fontId="18" fillId="10" borderId="3" applyNumberFormat="0" applyAlignment="0" applyProtection="0"/>
    <xf numFmtId="0" fontId="18" fillId="10" borderId="3" applyNumberFormat="0" applyAlignment="0" applyProtection="0"/>
    <xf numFmtId="0" fontId="23" fillId="0" borderId="11" applyNumberFormat="0" applyFill="0" applyAlignment="0" applyProtection="0"/>
    <xf numFmtId="0" fontId="21" fillId="23" borderId="10" applyNumberFormat="0" applyAlignment="0" applyProtection="0"/>
    <xf numFmtId="0" fontId="6" fillId="26" borderId="9" applyNumberFormat="0" applyFont="0" applyAlignment="0" applyProtection="0"/>
    <xf numFmtId="0" fontId="18" fillId="10" borderId="3" applyNumberFormat="0" applyAlignment="0" applyProtection="0"/>
    <xf numFmtId="0" fontId="6" fillId="26" borderId="9" applyNumberFormat="0" applyFont="0" applyAlignment="0" applyProtection="0"/>
    <xf numFmtId="0" fontId="21" fillId="23" borderId="10" applyNumberFormat="0" applyAlignment="0" applyProtection="0"/>
    <xf numFmtId="0" fontId="10" fillId="23" borderId="3" applyNumberFormat="0" applyAlignment="0" applyProtection="0"/>
    <xf numFmtId="0" fontId="6" fillId="26" borderId="9" applyNumberFormat="0" applyFon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0" fillId="23" borderId="3" applyNumberFormat="0" applyAlignment="0" applyProtection="0"/>
    <xf numFmtId="0" fontId="23" fillId="0" borderId="11" applyNumberFormat="0" applyFill="0" applyAlignment="0" applyProtection="0"/>
    <xf numFmtId="0" fontId="10" fillId="23" borderId="3" applyNumberFormat="0" applyAlignment="0" applyProtection="0"/>
    <xf numFmtId="0" fontId="18" fillId="10" borderId="3" applyNumberFormat="0" applyAlignment="0" applyProtection="0"/>
    <xf numFmtId="0" fontId="18" fillId="10" borderId="3" applyNumberFormat="0" applyAlignment="0" applyProtection="0"/>
    <xf numFmtId="0" fontId="21" fillId="23" borderId="10" applyNumberFormat="0" applyAlignment="0" applyProtection="0"/>
    <xf numFmtId="0" fontId="10" fillId="23" borderId="3" applyNumberFormat="0" applyAlignment="0" applyProtection="0"/>
    <xf numFmtId="0" fontId="6" fillId="26" borderId="9" applyNumberFormat="0" applyFont="0" applyAlignment="0" applyProtection="0"/>
    <xf numFmtId="0" fontId="23" fillId="0" borderId="11" applyNumberFormat="0" applyFill="0" applyAlignment="0" applyProtection="0"/>
    <xf numFmtId="0" fontId="21" fillId="23" borderId="10" applyNumberFormat="0" applyAlignment="0" applyProtection="0"/>
    <xf numFmtId="0" fontId="10" fillId="23" borderId="3" applyNumberFormat="0" applyAlignment="0" applyProtection="0"/>
    <xf numFmtId="0" fontId="18" fillId="10" borderId="3" applyNumberFormat="0" applyAlignment="0" applyProtection="0"/>
    <xf numFmtId="0" fontId="6" fillId="26" borderId="9" applyNumberFormat="0" applyFont="0" applyAlignment="0" applyProtection="0"/>
    <xf numFmtId="0" fontId="10" fillId="23" borderId="3" applyNumberFormat="0" applyAlignment="0" applyProtection="0"/>
    <xf numFmtId="0" fontId="23" fillId="0" borderId="11" applyNumberFormat="0" applyFill="0" applyAlignment="0" applyProtection="0"/>
    <xf numFmtId="0" fontId="10" fillId="23" borderId="3" applyNumberFormat="0" applyAlignment="0" applyProtection="0"/>
    <xf numFmtId="0" fontId="23" fillId="0" borderId="11" applyNumberFormat="0" applyFill="0" applyAlignment="0" applyProtection="0"/>
    <xf numFmtId="0" fontId="10" fillId="23" borderId="3" applyNumberFormat="0" applyAlignment="0" applyProtection="0"/>
    <xf numFmtId="0" fontId="21" fillId="23" borderId="10" applyNumberFormat="0" applyAlignment="0" applyProtection="0"/>
    <xf numFmtId="0" fontId="21" fillId="23" borderId="10" applyNumberFormat="0" applyAlignment="0" applyProtection="0"/>
    <xf numFmtId="0" fontId="10" fillId="23" borderId="3" applyNumberFormat="0" applyAlignment="0" applyProtection="0"/>
    <xf numFmtId="0" fontId="6" fillId="26" borderId="9" applyNumberFormat="0" applyFont="0" applyAlignment="0" applyProtection="0"/>
    <xf numFmtId="0" fontId="18" fillId="10" borderId="3" applyNumberFormat="0" applyAlignment="0" applyProtection="0"/>
    <xf numFmtId="0" fontId="18" fillId="10" borderId="3" applyNumberFormat="0" applyAlignment="0" applyProtection="0"/>
    <xf numFmtId="0" fontId="10" fillId="23" borderId="3" applyNumberFormat="0" applyAlignment="0" applyProtection="0"/>
    <xf numFmtId="0" fontId="6" fillId="26" borderId="9" applyNumberFormat="0" applyFont="0" applyAlignment="0" applyProtection="0"/>
    <xf numFmtId="0" fontId="21" fillId="23" borderId="10" applyNumberFormat="0" applyAlignment="0" applyProtection="0"/>
    <xf numFmtId="0" fontId="6" fillId="26" borderId="9" applyNumberFormat="0" applyFont="0" applyAlignment="0" applyProtection="0"/>
    <xf numFmtId="0" fontId="18" fillId="10" borderId="3" applyNumberFormat="0" applyAlignment="0" applyProtection="0"/>
    <xf numFmtId="0" fontId="10" fillId="23" borderId="3" applyNumberFormat="0" applyAlignment="0" applyProtection="0"/>
    <xf numFmtId="0" fontId="18" fillId="10" borderId="3" applyNumberFormat="0" applyAlignment="0" applyProtection="0"/>
    <xf numFmtId="0" fontId="10" fillId="23" borderId="3" applyNumberFormat="0" applyAlignment="0" applyProtection="0"/>
    <xf numFmtId="0" fontId="6" fillId="26" borderId="9" applyNumberFormat="0" applyFont="0" applyAlignment="0" applyProtection="0"/>
    <xf numFmtId="0" fontId="23" fillId="0" borderId="11" applyNumberFormat="0" applyFill="0" applyAlignment="0" applyProtection="0"/>
    <xf numFmtId="0" fontId="18" fillId="10" borderId="3" applyNumberFormat="0" applyAlignment="0" applyProtection="0"/>
    <xf numFmtId="0" fontId="21" fillId="23" borderId="10" applyNumberFormat="0" applyAlignment="0" applyProtection="0"/>
    <xf numFmtId="0" fontId="6" fillId="26" borderId="9" applyNumberFormat="0" applyFont="0" applyAlignment="0" applyProtection="0"/>
    <xf numFmtId="0" fontId="23" fillId="0" borderId="11" applyNumberFormat="0" applyFill="0" applyAlignment="0" applyProtection="0"/>
    <xf numFmtId="0" fontId="10" fillId="23" borderId="3" applyNumberFormat="0" applyAlignment="0" applyProtection="0"/>
    <xf numFmtId="0" fontId="10" fillId="23" borderId="3" applyNumberFormat="0" applyAlignment="0" applyProtection="0"/>
    <xf numFmtId="0" fontId="18" fillId="10" borderId="3" applyNumberFormat="0" applyAlignment="0" applyProtection="0"/>
    <xf numFmtId="0" fontId="18" fillId="10" borderId="3" applyNumberFormat="0" applyAlignment="0" applyProtection="0"/>
    <xf numFmtId="0" fontId="23" fillId="0" borderId="11" applyNumberFormat="0" applyFill="0" applyAlignment="0" applyProtection="0"/>
    <xf numFmtId="0" fontId="10" fillId="23" borderId="3" applyNumberFormat="0" applyAlignment="0" applyProtection="0"/>
    <xf numFmtId="0" fontId="10" fillId="23" borderId="3" applyNumberFormat="0" applyAlignment="0" applyProtection="0"/>
    <xf numFmtId="0" fontId="21" fillId="23" borderId="10" applyNumberFormat="0" applyAlignment="0" applyProtection="0"/>
    <xf numFmtId="0" fontId="6" fillId="26" borderId="9" applyNumberFormat="0" applyFont="0" applyAlignment="0" applyProtection="0"/>
    <xf numFmtId="0" fontId="21" fillId="23" borderId="10" applyNumberFormat="0" applyAlignment="0" applyProtection="0"/>
    <xf numFmtId="0" fontId="10" fillId="23" borderId="3" applyNumberFormat="0" applyAlignment="0" applyProtection="0"/>
    <xf numFmtId="0" fontId="18" fillId="10" borderId="3" applyNumberFormat="0" applyAlignment="0" applyProtection="0"/>
    <xf numFmtId="0" fontId="18" fillId="10"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21" fillId="23" borderId="10" applyNumberFormat="0" applyAlignment="0" applyProtection="0"/>
    <xf numFmtId="0" fontId="23" fillId="0" borderId="11" applyNumberFormat="0" applyFill="0" applyAlignment="0" applyProtection="0"/>
    <xf numFmtId="0" fontId="10" fillId="23" borderId="3" applyNumberFormat="0" applyAlignment="0" applyProtection="0"/>
    <xf numFmtId="0" fontId="2" fillId="0" borderId="0"/>
    <xf numFmtId="0" fontId="18" fillId="10" borderId="3" applyNumberForma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18" fillId="10" borderId="3" applyNumberFormat="0" applyAlignment="0" applyProtection="0"/>
    <xf numFmtId="0" fontId="10" fillId="23" borderId="3" applyNumberFormat="0" applyAlignment="0" applyProtection="0"/>
    <xf numFmtId="0" fontId="6" fillId="26" borderId="9" applyNumberFormat="0" applyFont="0" applyAlignment="0" applyProtection="0"/>
    <xf numFmtId="0" fontId="18" fillId="10" borderId="3" applyNumberForma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18" fillId="10" borderId="3" applyNumberFormat="0" applyAlignment="0" applyProtection="0"/>
    <xf numFmtId="0" fontId="23" fillId="0" borderId="11" applyNumberFormat="0" applyFill="0" applyAlignment="0" applyProtection="0"/>
    <xf numFmtId="0" fontId="10" fillId="23" borderId="3" applyNumberFormat="0" applyAlignment="0" applyProtection="0"/>
    <xf numFmtId="0" fontId="6" fillId="26" borderId="9" applyNumberFormat="0" applyFont="0" applyAlignment="0" applyProtection="0"/>
    <xf numFmtId="0" fontId="6" fillId="26" borderId="9" applyNumberFormat="0" applyFont="0" applyAlignment="0" applyProtection="0"/>
    <xf numFmtId="0" fontId="23" fillId="0" borderId="11" applyNumberFormat="0" applyFill="0" applyAlignment="0" applyProtection="0"/>
    <xf numFmtId="0" fontId="10" fillId="23" borderId="3" applyNumberFormat="0" applyAlignment="0" applyProtection="0"/>
    <xf numFmtId="0" fontId="6" fillId="26" borderId="9" applyNumberFormat="0" applyFont="0" applyAlignment="0" applyProtection="0"/>
    <xf numFmtId="0" fontId="10" fillId="23" borderId="3" applyNumberFormat="0" applyAlignment="0" applyProtection="0"/>
    <xf numFmtId="0" fontId="6" fillId="26" borderId="9" applyNumberFormat="0" applyFont="0" applyAlignment="0" applyProtection="0"/>
    <xf numFmtId="0" fontId="21" fillId="23" borderId="10" applyNumberFormat="0" applyAlignment="0" applyProtection="0"/>
    <xf numFmtId="0" fontId="6" fillId="26" borderId="9" applyNumberFormat="0" applyFont="0" applyAlignment="0" applyProtection="0"/>
    <xf numFmtId="0" fontId="10" fillId="23" borderId="3" applyNumberFormat="0" applyAlignment="0" applyProtection="0"/>
    <xf numFmtId="0" fontId="6" fillId="26" borderId="9" applyNumberFormat="0" applyFont="0" applyAlignment="0" applyProtection="0"/>
    <xf numFmtId="0" fontId="10" fillId="23" borderId="3" applyNumberFormat="0" applyAlignment="0" applyProtection="0"/>
    <xf numFmtId="0" fontId="21" fillId="23" borderId="10" applyNumberForma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10" fillId="23" borderId="3" applyNumberForma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18" fillId="10" borderId="3" applyNumberForma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18" fillId="10" borderId="3" applyNumberFormat="0" applyAlignment="0" applyProtection="0"/>
    <xf numFmtId="0" fontId="10" fillId="23" borderId="3" applyNumberFormat="0" applyAlignment="0" applyProtection="0"/>
    <xf numFmtId="0" fontId="6" fillId="26" borderId="9" applyNumberFormat="0" applyFont="0" applyAlignment="0" applyProtection="0"/>
    <xf numFmtId="0" fontId="6" fillId="26" borderId="9" applyNumberFormat="0" applyFont="0" applyAlignment="0" applyProtection="0"/>
    <xf numFmtId="0" fontId="10" fillId="23" borderId="3" applyNumberFormat="0" applyAlignment="0" applyProtection="0"/>
    <xf numFmtId="0" fontId="6" fillId="26" borderId="9" applyNumberFormat="0" applyFont="0" applyAlignment="0" applyProtection="0"/>
    <xf numFmtId="0" fontId="10" fillId="23" borderId="3" applyNumberFormat="0" applyAlignment="0" applyProtection="0"/>
    <xf numFmtId="0" fontId="21" fillId="23" borderId="10" applyNumberForma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10" fillId="23" borderId="3" applyNumberForma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23" fillId="0" borderId="11" applyNumberFormat="0" applyFill="0" applyAlignment="0" applyProtection="0"/>
    <xf numFmtId="0" fontId="6" fillId="26" borderId="9" applyNumberFormat="0" applyFont="0" applyAlignment="0" applyProtection="0"/>
    <xf numFmtId="0" fontId="10" fillId="23" borderId="3" applyNumberFormat="0" applyAlignment="0" applyProtection="0"/>
    <xf numFmtId="0" fontId="6" fillId="26" borderId="9" applyNumberFormat="0" applyFont="0" applyAlignment="0" applyProtection="0"/>
    <xf numFmtId="0" fontId="10" fillId="23" borderId="3" applyNumberForma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18" fillId="10" borderId="3" applyNumberForma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18" fillId="10" borderId="3" applyNumberFormat="0" applyAlignment="0" applyProtection="0"/>
    <xf numFmtId="0" fontId="6" fillId="26" borderId="9" applyNumberFormat="0" applyFont="0" applyAlignment="0" applyProtection="0"/>
    <xf numFmtId="0" fontId="6" fillId="26" borderId="9" applyNumberFormat="0" applyFont="0" applyAlignment="0" applyProtection="0"/>
    <xf numFmtId="0" fontId="23" fillId="0" borderId="11" applyNumberFormat="0" applyFill="0" applyAlignment="0" applyProtection="0"/>
    <xf numFmtId="0" fontId="6" fillId="26" borderId="9" applyNumberFormat="0" applyFont="0" applyAlignment="0" applyProtection="0"/>
    <xf numFmtId="0" fontId="6" fillId="26" borderId="9" applyNumberFormat="0" applyFont="0" applyAlignment="0" applyProtection="0"/>
    <xf numFmtId="0" fontId="10" fillId="23" borderId="3" applyNumberFormat="0" applyAlignment="0" applyProtection="0"/>
    <xf numFmtId="0" fontId="6" fillId="26" borderId="9" applyNumberFormat="0" applyFont="0" applyAlignment="0" applyProtection="0"/>
    <xf numFmtId="0" fontId="6" fillId="26" borderId="9" applyNumberFormat="0" applyFont="0" applyAlignment="0" applyProtection="0"/>
    <xf numFmtId="0" fontId="18" fillId="10" borderId="3" applyNumberFormat="0" applyAlignment="0" applyProtection="0"/>
    <xf numFmtId="0" fontId="18" fillId="10" borderId="3" applyNumberFormat="0" applyAlignment="0" applyProtection="0"/>
    <xf numFmtId="0" fontId="6" fillId="26" borderId="9" applyNumberFormat="0" applyFont="0" applyAlignment="0" applyProtection="0"/>
    <xf numFmtId="0" fontId="6" fillId="26" borderId="9" applyNumberFormat="0" applyFont="0" applyAlignment="0" applyProtection="0"/>
    <xf numFmtId="0" fontId="18" fillId="10" borderId="3" applyNumberFormat="0" applyAlignment="0" applyProtection="0"/>
    <xf numFmtId="0" fontId="10" fillId="23" borderId="3" applyNumberFormat="0" applyAlignment="0" applyProtection="0"/>
    <xf numFmtId="0" fontId="6" fillId="26" borderId="9" applyNumberFormat="0" applyFont="0" applyAlignment="0" applyProtection="0"/>
    <xf numFmtId="0" fontId="6" fillId="26" borderId="9" applyNumberFormat="0" applyFont="0" applyAlignment="0" applyProtection="0"/>
    <xf numFmtId="0" fontId="23" fillId="0" borderId="11" applyNumberFormat="0" applyFill="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18" fillId="10" borderId="3" applyNumberFormat="0" applyAlignment="0" applyProtection="0"/>
    <xf numFmtId="0" fontId="6" fillId="26" borderId="9" applyNumberFormat="0" applyFont="0" applyAlignment="0" applyProtection="0"/>
    <xf numFmtId="0" fontId="6" fillId="26" borderId="9" applyNumberFormat="0" applyFont="0" applyAlignment="0" applyProtection="0"/>
    <xf numFmtId="0" fontId="21" fillId="23" borderId="10" applyNumberForma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21" fillId="23" borderId="10" applyNumberFormat="0" applyAlignment="0" applyProtection="0"/>
    <xf numFmtId="0" fontId="6" fillId="26" borderId="9" applyNumberFormat="0" applyFont="0" applyAlignment="0" applyProtection="0"/>
    <xf numFmtId="0" fontId="23" fillId="0" borderId="11" applyNumberFormat="0" applyFill="0" applyAlignment="0" applyProtection="0"/>
    <xf numFmtId="0" fontId="6" fillId="26" borderId="9" applyNumberFormat="0" applyFont="0" applyAlignment="0" applyProtection="0"/>
    <xf numFmtId="0" fontId="21" fillId="23" borderId="10" applyNumberFormat="0" applyAlignment="0" applyProtection="0"/>
    <xf numFmtId="0" fontId="6" fillId="26" borderId="9" applyNumberFormat="0" applyFont="0" applyAlignment="0" applyProtection="0"/>
    <xf numFmtId="0" fontId="6" fillId="26" borderId="9" applyNumberFormat="0" applyFont="0" applyAlignment="0" applyProtection="0"/>
    <xf numFmtId="0" fontId="23" fillId="0" borderId="11" applyNumberFormat="0" applyFill="0" applyAlignment="0" applyProtection="0"/>
    <xf numFmtId="0" fontId="6" fillId="26" borderId="9" applyNumberFormat="0" applyFont="0" applyAlignment="0" applyProtection="0"/>
    <xf numFmtId="0" fontId="23" fillId="0" borderId="11" applyNumberFormat="0" applyFill="0" applyAlignment="0" applyProtection="0"/>
    <xf numFmtId="0" fontId="23" fillId="0" borderId="11" applyNumberFormat="0" applyFill="0" applyAlignment="0" applyProtection="0"/>
    <xf numFmtId="0" fontId="6" fillId="26" borderId="9" applyNumberFormat="0" applyFont="0" applyAlignment="0" applyProtection="0"/>
    <xf numFmtId="0" fontId="18" fillId="10" borderId="3" applyNumberFormat="0" applyAlignment="0" applyProtection="0"/>
    <xf numFmtId="0" fontId="6" fillId="26" borderId="9" applyNumberFormat="0" applyFont="0" applyAlignment="0" applyProtection="0"/>
    <xf numFmtId="0" fontId="18" fillId="10" borderId="3" applyNumberFormat="0" applyAlignment="0" applyProtection="0"/>
    <xf numFmtId="0" fontId="6" fillId="26" borderId="9" applyNumberFormat="0" applyFont="0" applyAlignment="0" applyProtection="0"/>
    <xf numFmtId="0" fontId="6" fillId="26" borderId="9" applyNumberFormat="0" applyFont="0" applyAlignment="0" applyProtection="0"/>
    <xf numFmtId="0" fontId="18" fillId="10" borderId="3" applyNumberFormat="0" applyAlignment="0" applyProtection="0"/>
    <xf numFmtId="0" fontId="6" fillId="26" borderId="9" applyNumberFormat="0" applyFont="0" applyAlignment="0" applyProtection="0"/>
    <xf numFmtId="0" fontId="6" fillId="26" borderId="9" applyNumberFormat="0" applyFont="0" applyAlignment="0" applyProtection="0"/>
    <xf numFmtId="0" fontId="18" fillId="10" borderId="3" applyNumberFormat="0" applyAlignment="0" applyProtection="0"/>
    <xf numFmtId="0" fontId="21" fillId="23" borderId="10" applyNumberFormat="0" applyAlignment="0" applyProtection="0"/>
    <xf numFmtId="0" fontId="6" fillId="26" borderId="9" applyNumberFormat="0" applyFont="0" applyAlignment="0" applyProtection="0"/>
    <xf numFmtId="0" fontId="10" fillId="23" borderId="3" applyNumberFormat="0" applyAlignment="0" applyProtection="0"/>
    <xf numFmtId="0" fontId="6" fillId="26" borderId="9" applyNumberFormat="0" applyFont="0" applyAlignment="0" applyProtection="0"/>
    <xf numFmtId="0" fontId="6" fillId="26" borderId="9" applyNumberFormat="0" applyFont="0" applyAlignment="0" applyProtection="0"/>
    <xf numFmtId="0" fontId="10" fillId="23" borderId="3" applyNumberFormat="0" applyAlignment="0" applyProtection="0"/>
    <xf numFmtId="0" fontId="6" fillId="26" borderId="9" applyNumberFormat="0" applyFont="0" applyAlignment="0" applyProtection="0"/>
    <xf numFmtId="0" fontId="23" fillId="0" borderId="11" applyNumberFormat="0" applyFill="0" applyAlignment="0" applyProtection="0"/>
    <xf numFmtId="0" fontId="21" fillId="23" borderId="10" applyNumberFormat="0" applyAlignment="0" applyProtection="0"/>
    <xf numFmtId="0" fontId="18" fillId="10" borderId="3" applyNumberFormat="0" applyAlignment="0" applyProtection="0"/>
    <xf numFmtId="0" fontId="6" fillId="26" borderId="9" applyNumberFormat="0" applyFont="0" applyAlignment="0" applyProtection="0"/>
    <xf numFmtId="0" fontId="18" fillId="10" borderId="3" applyNumberFormat="0" applyAlignment="0" applyProtection="0"/>
    <xf numFmtId="0" fontId="23" fillId="0" borderId="11" applyNumberFormat="0" applyFill="0" applyAlignment="0" applyProtection="0"/>
    <xf numFmtId="0" fontId="10" fillId="23" borderId="3" applyNumberFormat="0" applyAlignment="0" applyProtection="0"/>
    <xf numFmtId="0" fontId="23" fillId="0" borderId="11" applyNumberFormat="0" applyFill="0" applyAlignment="0" applyProtection="0"/>
    <xf numFmtId="0" fontId="21" fillId="23" borderId="10" applyNumberFormat="0" applyAlignment="0" applyProtection="0"/>
    <xf numFmtId="0" fontId="6" fillId="26" borderId="9" applyNumberFormat="0" applyFont="0" applyAlignment="0" applyProtection="0"/>
    <xf numFmtId="0" fontId="18" fillId="10" borderId="3" applyNumberForma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21" fillId="23" borderId="10" applyNumberFormat="0" applyAlignment="0" applyProtection="0"/>
    <xf numFmtId="0" fontId="6" fillId="26" borderId="9" applyNumberFormat="0" applyFont="0" applyAlignment="0" applyProtection="0"/>
    <xf numFmtId="0" fontId="18" fillId="10" borderId="3" applyNumberForma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21" fillId="23" borderId="10" applyNumberFormat="0" applyAlignment="0" applyProtection="0"/>
    <xf numFmtId="0" fontId="18" fillId="10" borderId="3" applyNumberFormat="0" applyAlignment="0" applyProtection="0"/>
    <xf numFmtId="0" fontId="6" fillId="26" borderId="9" applyNumberFormat="0" applyFont="0" applyAlignment="0" applyProtection="0"/>
    <xf numFmtId="0" fontId="23" fillId="0" borderId="11" applyNumberFormat="0" applyFill="0" applyAlignment="0" applyProtection="0"/>
    <xf numFmtId="0" fontId="10" fillId="23" borderId="3" applyNumberFormat="0" applyAlignment="0" applyProtection="0"/>
    <xf numFmtId="0" fontId="18" fillId="10" borderId="3" applyNumberFormat="0" applyAlignment="0" applyProtection="0"/>
    <xf numFmtId="0" fontId="23" fillId="0" borderId="11" applyNumberFormat="0" applyFill="0" applyAlignment="0" applyProtection="0"/>
    <xf numFmtId="0" fontId="10" fillId="23" borderId="3" applyNumberFormat="0" applyAlignment="0" applyProtection="0"/>
    <xf numFmtId="0" fontId="21" fillId="23" borderId="10" applyNumberFormat="0" applyAlignment="0" applyProtection="0"/>
    <xf numFmtId="0" fontId="6" fillId="26" borderId="9" applyNumberFormat="0" applyFont="0" applyAlignment="0" applyProtection="0"/>
    <xf numFmtId="0" fontId="21" fillId="23" borderId="10" applyNumberFormat="0" applyAlignment="0" applyProtection="0"/>
    <xf numFmtId="0" fontId="10" fillId="23" borderId="3" applyNumberFormat="0" applyAlignment="0" applyProtection="0"/>
    <xf numFmtId="0" fontId="18" fillId="10" borderId="3" applyNumberFormat="0" applyAlignment="0" applyProtection="0"/>
    <xf numFmtId="0" fontId="18" fillId="10"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6" fillId="26" borderId="9" applyNumberFormat="0" applyFont="0" applyAlignment="0" applyProtection="0"/>
    <xf numFmtId="0" fontId="10" fillId="23" borderId="3" applyNumberFormat="0" applyAlignment="0" applyProtection="0"/>
    <xf numFmtId="0" fontId="10" fillId="23" borderId="3" applyNumberFormat="0" applyAlignment="0" applyProtection="0"/>
    <xf numFmtId="0" fontId="6" fillId="26" borderId="9" applyNumberFormat="0" applyFont="0" applyAlignment="0" applyProtection="0"/>
    <xf numFmtId="0" fontId="21" fillId="23" borderId="10" applyNumberFormat="0" applyAlignment="0" applyProtection="0"/>
    <xf numFmtId="0" fontId="6" fillId="26" borderId="9" applyNumberFormat="0" applyFont="0" applyAlignment="0" applyProtection="0"/>
    <xf numFmtId="0" fontId="10" fillId="23" borderId="3" applyNumberFormat="0" applyAlignment="0" applyProtection="0"/>
    <xf numFmtId="0" fontId="6" fillId="26" borderId="9" applyNumberFormat="0" applyFont="0" applyAlignment="0" applyProtection="0"/>
    <xf numFmtId="0" fontId="18" fillId="10" borderId="3" applyNumberFormat="0" applyAlignment="0" applyProtection="0"/>
    <xf numFmtId="0" fontId="6" fillId="26" borderId="9" applyNumberFormat="0" applyFont="0" applyAlignment="0" applyProtection="0"/>
    <xf numFmtId="0" fontId="6" fillId="26" borderId="9" applyNumberFormat="0" applyFont="0" applyAlignment="0" applyProtection="0"/>
    <xf numFmtId="0" fontId="18" fillId="10" borderId="3" applyNumberFormat="0" applyAlignment="0" applyProtection="0"/>
    <xf numFmtId="0" fontId="6" fillId="26" borderId="9" applyNumberFormat="0" applyFont="0" applyAlignment="0" applyProtection="0"/>
    <xf numFmtId="0" fontId="6" fillId="26" borderId="9" applyNumberFormat="0" applyFont="0" applyAlignment="0" applyProtection="0"/>
    <xf numFmtId="0" fontId="18" fillId="10" borderId="3" applyNumberFormat="0" applyAlignment="0" applyProtection="0"/>
    <xf numFmtId="0" fontId="6" fillId="26" borderId="9" applyNumberFormat="0" applyFont="0" applyAlignment="0" applyProtection="0"/>
    <xf numFmtId="0" fontId="10" fillId="23" borderId="3" applyNumberFormat="0" applyAlignment="0" applyProtection="0"/>
    <xf numFmtId="0" fontId="6" fillId="26" borderId="9" applyNumberFormat="0" applyFont="0" applyAlignment="0" applyProtection="0"/>
    <xf numFmtId="0" fontId="23" fillId="0" borderId="11" applyNumberFormat="0" applyFill="0" applyAlignment="0" applyProtection="0"/>
    <xf numFmtId="0" fontId="18" fillId="10" borderId="3" applyNumberFormat="0" applyAlignment="0" applyProtection="0"/>
    <xf numFmtId="0" fontId="6" fillId="26" borderId="9" applyNumberFormat="0" applyFont="0" applyAlignment="0" applyProtection="0"/>
    <xf numFmtId="0" fontId="23" fillId="0" borderId="11" applyNumberFormat="0" applyFill="0" applyAlignment="0" applyProtection="0"/>
    <xf numFmtId="0" fontId="21" fillId="23" borderId="10" applyNumberFormat="0" applyAlignment="0" applyProtection="0"/>
    <xf numFmtId="0" fontId="21" fillId="23" borderId="10" applyNumberFormat="0" applyAlignment="0" applyProtection="0"/>
    <xf numFmtId="0" fontId="18" fillId="10" borderId="3" applyNumberFormat="0" applyAlignment="0" applyProtection="0"/>
    <xf numFmtId="0" fontId="6" fillId="26" borderId="9" applyNumberFormat="0" applyFont="0" applyAlignment="0" applyProtection="0"/>
    <xf numFmtId="0" fontId="18" fillId="10" borderId="3" applyNumberFormat="0" applyAlignment="0" applyProtection="0"/>
    <xf numFmtId="0" fontId="23" fillId="0" borderId="11" applyNumberFormat="0" applyFill="0" applyAlignment="0" applyProtection="0"/>
    <xf numFmtId="0" fontId="10" fillId="23" borderId="3" applyNumberFormat="0" applyAlignment="0" applyProtection="0"/>
    <xf numFmtId="0" fontId="23" fillId="0" borderId="11" applyNumberFormat="0" applyFill="0" applyAlignment="0" applyProtection="0"/>
    <xf numFmtId="0" fontId="23" fillId="0" borderId="11" applyNumberFormat="0" applyFill="0" applyAlignment="0" applyProtection="0"/>
    <xf numFmtId="0" fontId="21" fillId="23" borderId="10" applyNumberFormat="0" applyAlignment="0" applyProtection="0"/>
    <xf numFmtId="0" fontId="18" fillId="10" borderId="3" applyNumberFormat="0" applyAlignment="0" applyProtection="0"/>
    <xf numFmtId="0" fontId="18" fillId="10" borderId="3" applyNumberFormat="0" applyAlignment="0" applyProtection="0"/>
    <xf numFmtId="0" fontId="6" fillId="26" borderId="9" applyNumberFormat="0" applyFont="0" applyAlignment="0" applyProtection="0"/>
    <xf numFmtId="0" fontId="18" fillId="10" borderId="3" applyNumberForma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21" fillId="23" borderId="10" applyNumberFormat="0" applyAlignment="0" applyProtection="0"/>
    <xf numFmtId="0" fontId="6" fillId="26" borderId="9" applyNumberFormat="0" applyFont="0" applyAlignment="0" applyProtection="0"/>
    <xf numFmtId="0" fontId="18" fillId="10" borderId="3" applyNumberFormat="0" applyAlignment="0" applyProtection="0"/>
    <xf numFmtId="0" fontId="6" fillId="26" borderId="9" applyNumberFormat="0" applyFont="0" applyAlignment="0" applyProtection="0"/>
    <xf numFmtId="0" fontId="10" fillId="23" borderId="3" applyNumberFormat="0" applyAlignment="0" applyProtection="0"/>
    <xf numFmtId="0" fontId="18" fillId="10" borderId="3" applyNumberFormat="0" applyAlignment="0" applyProtection="0"/>
    <xf numFmtId="0" fontId="6" fillId="26" borderId="9" applyNumberFormat="0" applyFont="0" applyAlignment="0" applyProtection="0"/>
    <xf numFmtId="0" fontId="18" fillId="10" borderId="3" applyNumberFormat="0" applyAlignment="0" applyProtection="0"/>
    <xf numFmtId="0" fontId="6" fillId="26" borderId="9" applyNumberFormat="0" applyFont="0" applyAlignment="0" applyProtection="0"/>
    <xf numFmtId="0" fontId="23" fillId="0" borderId="11" applyNumberFormat="0" applyFill="0" applyAlignment="0" applyProtection="0"/>
    <xf numFmtId="0" fontId="10" fillId="23" borderId="3" applyNumberFormat="0" applyAlignment="0" applyProtection="0"/>
    <xf numFmtId="0" fontId="10" fillId="23" borderId="3" applyNumberFormat="0" applyAlignment="0" applyProtection="0"/>
    <xf numFmtId="0" fontId="23" fillId="0" borderId="11" applyNumberFormat="0" applyFill="0" applyAlignment="0" applyProtection="0"/>
    <xf numFmtId="0" fontId="10" fillId="23" borderId="3" applyNumberFormat="0" applyAlignment="0" applyProtection="0"/>
    <xf numFmtId="0" fontId="10" fillId="23" borderId="3" applyNumberFormat="0" applyAlignment="0" applyProtection="0"/>
    <xf numFmtId="0" fontId="21" fillId="23" borderId="10" applyNumberFormat="0" applyAlignment="0" applyProtection="0"/>
    <xf numFmtId="0" fontId="6" fillId="26" borderId="9" applyNumberFormat="0" applyFont="0" applyAlignment="0" applyProtection="0"/>
    <xf numFmtId="0" fontId="21" fillId="23" borderId="10" applyNumberFormat="0" applyAlignment="0" applyProtection="0"/>
    <xf numFmtId="0" fontId="10" fillId="23" borderId="3" applyNumberFormat="0" applyAlignment="0" applyProtection="0"/>
    <xf numFmtId="0" fontId="18" fillId="10" borderId="3" applyNumberFormat="0" applyAlignment="0" applyProtection="0"/>
    <xf numFmtId="0" fontId="18" fillId="10"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6" fillId="26" borderId="9" applyNumberFormat="0" applyFont="0" applyAlignment="0" applyProtection="0"/>
    <xf numFmtId="0" fontId="18" fillId="10" borderId="3" applyNumberFormat="0" applyAlignment="0" applyProtection="0"/>
    <xf numFmtId="0" fontId="18" fillId="10" borderId="3" applyNumberFormat="0" applyAlignment="0" applyProtection="0"/>
    <xf numFmtId="0" fontId="21" fillId="23" borderId="10" applyNumberFormat="0" applyAlignment="0" applyProtection="0"/>
    <xf numFmtId="0" fontId="6" fillId="26" borderId="9" applyNumberFormat="0" applyFont="0" applyAlignment="0" applyProtection="0"/>
    <xf numFmtId="0" fontId="18" fillId="10" borderId="3" applyNumberFormat="0" applyAlignment="0" applyProtection="0"/>
    <xf numFmtId="0" fontId="6" fillId="26" borderId="9" applyNumberFormat="0" applyFont="0" applyAlignment="0" applyProtection="0"/>
    <xf numFmtId="0" fontId="18" fillId="10" borderId="3" applyNumberFormat="0" applyAlignment="0" applyProtection="0"/>
    <xf numFmtId="0" fontId="10" fillId="23" borderId="3" applyNumberFormat="0" applyAlignment="0" applyProtection="0"/>
    <xf numFmtId="0" fontId="6" fillId="26" borderId="9" applyNumberFormat="0" applyFon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0" fillId="23" borderId="3" applyNumberFormat="0" applyAlignment="0" applyProtection="0"/>
    <xf numFmtId="0" fontId="10" fillId="23" borderId="3" applyNumberFormat="0" applyAlignment="0" applyProtection="0"/>
    <xf numFmtId="0" fontId="18" fillId="10" borderId="3" applyNumberFormat="0" applyAlignment="0" applyProtection="0"/>
    <xf numFmtId="0" fontId="18" fillId="10" borderId="3" applyNumberFormat="0" applyAlignment="0" applyProtection="0"/>
    <xf numFmtId="0" fontId="10" fillId="23" borderId="3" applyNumberFormat="0" applyAlignment="0" applyProtection="0"/>
    <xf numFmtId="0" fontId="6" fillId="26" borderId="9" applyNumberFormat="0" applyFont="0" applyAlignment="0" applyProtection="0"/>
    <xf numFmtId="0" fontId="23" fillId="0" borderId="11" applyNumberFormat="0" applyFill="0" applyAlignment="0" applyProtection="0"/>
    <xf numFmtId="0" fontId="21" fillId="23" borderId="10" applyNumberFormat="0" applyAlignment="0" applyProtection="0"/>
    <xf numFmtId="0" fontId="10" fillId="23" borderId="3" applyNumberFormat="0" applyAlignment="0" applyProtection="0"/>
    <xf numFmtId="0" fontId="18" fillId="10" borderId="3" applyNumberFormat="0" applyAlignment="0" applyProtection="0"/>
    <xf numFmtId="0" fontId="6" fillId="26" borderId="9" applyNumberFormat="0" applyFont="0" applyAlignment="0" applyProtection="0"/>
    <xf numFmtId="0" fontId="10" fillId="23" borderId="3" applyNumberFormat="0" applyAlignment="0" applyProtection="0"/>
    <xf numFmtId="0" fontId="23" fillId="0" borderId="11" applyNumberFormat="0" applyFill="0" applyAlignment="0" applyProtection="0"/>
    <xf numFmtId="0" fontId="10" fillId="23" borderId="3" applyNumberFormat="0" applyAlignment="0" applyProtection="0"/>
    <xf numFmtId="0" fontId="23" fillId="0" borderId="11" applyNumberFormat="0" applyFill="0" applyAlignment="0" applyProtection="0"/>
    <xf numFmtId="0" fontId="10" fillId="23" borderId="3" applyNumberFormat="0" applyAlignment="0" applyProtection="0"/>
    <xf numFmtId="0" fontId="21" fillId="23" borderId="10" applyNumberFormat="0" applyAlignment="0" applyProtection="0"/>
    <xf numFmtId="0" fontId="18" fillId="10" borderId="3" applyNumberFormat="0" applyAlignment="0" applyProtection="0"/>
    <xf numFmtId="0" fontId="10" fillId="23" borderId="3" applyNumberFormat="0" applyAlignment="0" applyProtection="0"/>
    <xf numFmtId="0" fontId="6" fillId="26" borderId="9" applyNumberFormat="0" applyFont="0" applyAlignment="0" applyProtection="0"/>
    <xf numFmtId="0" fontId="18" fillId="10" borderId="3" applyNumberFormat="0" applyAlignment="0" applyProtection="0"/>
    <xf numFmtId="0" fontId="18" fillId="10" borderId="3" applyNumberFormat="0" applyAlignment="0" applyProtection="0"/>
    <xf numFmtId="0" fontId="10" fillId="23" borderId="3" applyNumberFormat="0" applyAlignment="0" applyProtection="0"/>
    <xf numFmtId="0" fontId="6" fillId="26" borderId="9" applyNumberFormat="0" applyFont="0" applyAlignment="0" applyProtection="0"/>
    <xf numFmtId="0" fontId="21" fillId="23" borderId="10" applyNumberFormat="0" applyAlignment="0" applyProtection="0"/>
    <xf numFmtId="0" fontId="6" fillId="26" borderId="9" applyNumberFormat="0" applyFont="0" applyAlignment="0" applyProtection="0"/>
    <xf numFmtId="0" fontId="18" fillId="10" borderId="3" applyNumberFormat="0" applyAlignment="0" applyProtection="0"/>
    <xf numFmtId="0" fontId="10" fillId="23" borderId="3" applyNumberFormat="0" applyAlignment="0" applyProtection="0"/>
    <xf numFmtId="0" fontId="18" fillId="10" borderId="3" applyNumberFormat="0" applyAlignment="0" applyProtection="0"/>
    <xf numFmtId="0" fontId="10" fillId="23" borderId="3" applyNumberFormat="0" applyAlignment="0" applyProtection="0"/>
    <xf numFmtId="0" fontId="6" fillId="26" borderId="9" applyNumberFormat="0" applyFont="0" applyAlignment="0" applyProtection="0"/>
    <xf numFmtId="0" fontId="18" fillId="10" borderId="3" applyNumberFormat="0" applyAlignment="0" applyProtection="0"/>
    <xf numFmtId="0" fontId="23" fillId="0" borderId="11" applyNumberFormat="0" applyFill="0" applyAlignment="0" applyProtection="0"/>
    <xf numFmtId="0" fontId="6" fillId="26" borderId="9" applyNumberFormat="0" applyFont="0" applyAlignment="0" applyProtection="0"/>
    <xf numFmtId="0" fontId="23" fillId="0" borderId="11" applyNumberFormat="0" applyFill="0" applyAlignment="0" applyProtection="0"/>
    <xf numFmtId="0" fontId="10" fillId="23" borderId="3" applyNumberFormat="0" applyAlignment="0" applyProtection="0"/>
    <xf numFmtId="0" fontId="10" fillId="23" borderId="3" applyNumberFormat="0" applyAlignment="0" applyProtection="0"/>
    <xf numFmtId="0" fontId="18" fillId="10" borderId="3" applyNumberFormat="0" applyAlignment="0" applyProtection="0"/>
    <xf numFmtId="0" fontId="18" fillId="10" borderId="3" applyNumberFormat="0" applyAlignment="0" applyProtection="0"/>
    <xf numFmtId="0" fontId="23" fillId="0" borderId="11" applyNumberFormat="0" applyFill="0" applyAlignment="0" applyProtection="0"/>
    <xf numFmtId="0" fontId="10" fillId="23" borderId="3" applyNumberFormat="0" applyAlignment="0" applyProtection="0"/>
    <xf numFmtId="0" fontId="10" fillId="23" borderId="3" applyNumberFormat="0" applyAlignment="0" applyProtection="0"/>
    <xf numFmtId="0" fontId="21" fillId="23" borderId="10" applyNumberFormat="0" applyAlignment="0" applyProtection="0"/>
    <xf numFmtId="0" fontId="6" fillId="26" borderId="9" applyNumberFormat="0" applyFont="0" applyAlignment="0" applyProtection="0"/>
    <xf numFmtId="0" fontId="21" fillId="23" borderId="10" applyNumberFormat="0" applyAlignment="0" applyProtection="0"/>
    <xf numFmtId="0" fontId="10" fillId="23" borderId="3" applyNumberFormat="0" applyAlignment="0" applyProtection="0"/>
    <xf numFmtId="0" fontId="18" fillId="10" borderId="3" applyNumberFormat="0" applyAlignment="0" applyProtection="0"/>
    <xf numFmtId="0" fontId="18" fillId="10"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23" fillId="0" borderId="11" applyNumberFormat="0" applyFill="0" applyAlignment="0" applyProtection="0"/>
    <xf numFmtId="0" fontId="18" fillId="10" borderId="3" applyNumberFormat="0" applyAlignment="0" applyProtection="0"/>
    <xf numFmtId="0" fontId="23" fillId="0" borderId="11" applyNumberFormat="0" applyFill="0" applyAlignment="0" applyProtection="0"/>
    <xf numFmtId="0" fontId="21" fillId="23" borderId="10" applyNumberFormat="0" applyAlignment="0" applyProtection="0"/>
    <xf numFmtId="0" fontId="21" fillId="23" borderId="10" applyNumberFormat="0" applyAlignment="0" applyProtection="0"/>
    <xf numFmtId="0" fontId="6" fillId="26" borderId="9" applyNumberFormat="0" applyFont="0" applyAlignment="0" applyProtection="0"/>
    <xf numFmtId="0" fontId="21" fillId="23" borderId="10" applyNumberFormat="0" applyAlignment="0" applyProtection="0"/>
    <xf numFmtId="0" fontId="6" fillId="26" borderId="9" applyNumberFormat="0" applyFont="0" applyAlignment="0" applyProtection="0"/>
    <xf numFmtId="0" fontId="18" fillId="10" borderId="3" applyNumberFormat="0" applyAlignment="0" applyProtection="0"/>
    <xf numFmtId="0" fontId="18" fillId="10" borderId="3" applyNumberFormat="0" applyAlignment="0" applyProtection="0"/>
    <xf numFmtId="0" fontId="6" fillId="26" borderId="9" applyNumberFormat="0" applyFont="0" applyAlignment="0" applyProtection="0"/>
    <xf numFmtId="0" fontId="23" fillId="0" borderId="11" applyNumberFormat="0" applyFill="0" applyAlignment="0" applyProtection="0"/>
    <xf numFmtId="0" fontId="23" fillId="0" borderId="11" applyNumberFormat="0" applyFill="0" applyAlignment="0" applyProtection="0"/>
    <xf numFmtId="0" fontId="21" fillId="23" borderId="10" applyNumberFormat="0" applyAlignment="0" applyProtection="0"/>
    <xf numFmtId="0" fontId="6" fillId="26" borderId="9" applyNumberFormat="0" applyFont="0" applyAlignment="0" applyProtection="0"/>
    <xf numFmtId="0" fontId="23" fillId="0" borderId="11" applyNumberFormat="0" applyFill="0" applyAlignment="0" applyProtection="0"/>
    <xf numFmtId="0" fontId="21" fillId="23" borderId="10" applyNumberFormat="0" applyAlignment="0" applyProtection="0"/>
    <xf numFmtId="0" fontId="6" fillId="26" borderId="9" applyNumberFormat="0" applyFont="0" applyAlignment="0" applyProtection="0"/>
    <xf numFmtId="0" fontId="18" fillId="10" borderId="3" applyNumberFormat="0" applyAlignment="0" applyProtection="0"/>
    <xf numFmtId="0" fontId="23" fillId="0" borderId="11" applyNumberFormat="0" applyFill="0" applyAlignment="0" applyProtection="0"/>
    <xf numFmtId="0" fontId="21" fillId="23" borderId="10" applyNumberFormat="0" applyAlignment="0" applyProtection="0"/>
    <xf numFmtId="0" fontId="10" fillId="23" borderId="3" applyNumberFormat="0" applyAlignment="0" applyProtection="0"/>
    <xf numFmtId="0" fontId="6" fillId="26" borderId="9" applyNumberFormat="0" applyFont="0" applyAlignment="0" applyProtection="0"/>
    <xf numFmtId="0" fontId="18" fillId="10" borderId="3" applyNumberFormat="0" applyAlignment="0" applyProtection="0"/>
    <xf numFmtId="0" fontId="18" fillId="10" borderId="3" applyNumberFormat="0" applyAlignment="0" applyProtection="0"/>
    <xf numFmtId="0" fontId="23" fillId="0" borderId="11" applyNumberFormat="0" applyFill="0" applyAlignment="0" applyProtection="0"/>
    <xf numFmtId="0" fontId="18" fillId="10" borderId="3" applyNumberFormat="0" applyAlignment="0" applyProtection="0"/>
    <xf numFmtId="0" fontId="23" fillId="0" borderId="11" applyNumberFormat="0" applyFill="0" applyAlignment="0" applyProtection="0"/>
    <xf numFmtId="0" fontId="21" fillId="23" borderId="10" applyNumberFormat="0" applyAlignment="0" applyProtection="0"/>
    <xf numFmtId="0" fontId="10" fillId="23" borderId="3" applyNumberFormat="0" applyAlignment="0" applyProtection="0"/>
    <xf numFmtId="0" fontId="10" fillId="23" borderId="3" applyNumberFormat="0" applyAlignment="0" applyProtection="0"/>
    <xf numFmtId="0" fontId="18" fillId="10" borderId="3" applyNumberFormat="0" applyAlignment="0" applyProtection="0"/>
    <xf numFmtId="0" fontId="23" fillId="0" borderId="11" applyNumberFormat="0" applyFill="0" applyAlignment="0" applyProtection="0"/>
    <xf numFmtId="0" fontId="23" fillId="0" borderId="11" applyNumberFormat="0" applyFill="0" applyAlignment="0" applyProtection="0"/>
    <xf numFmtId="0" fontId="21" fillId="23" borderId="10" applyNumberFormat="0" applyAlignment="0" applyProtection="0"/>
    <xf numFmtId="0" fontId="10" fillId="23" borderId="3" applyNumberFormat="0" applyAlignment="0" applyProtection="0"/>
    <xf numFmtId="0" fontId="6" fillId="26" borderId="9" applyNumberFormat="0" applyFont="0" applyAlignment="0" applyProtection="0"/>
    <xf numFmtId="0" fontId="23" fillId="0" borderId="11" applyNumberFormat="0" applyFill="0" applyAlignment="0" applyProtection="0"/>
    <xf numFmtId="0" fontId="21" fillId="23" borderId="10" applyNumberFormat="0" applyAlignment="0" applyProtection="0"/>
    <xf numFmtId="0" fontId="6" fillId="26" borderId="9" applyNumberFormat="0" applyFont="0" applyAlignment="0" applyProtection="0"/>
    <xf numFmtId="0" fontId="10" fillId="23" borderId="3" applyNumberFormat="0" applyAlignment="0" applyProtection="0"/>
    <xf numFmtId="0" fontId="18" fillId="10" borderId="3" applyNumberFormat="0" applyAlignment="0" applyProtection="0"/>
    <xf numFmtId="0" fontId="21" fillId="23" borderId="10" applyNumberFormat="0" applyAlignment="0" applyProtection="0"/>
    <xf numFmtId="0" fontId="6" fillId="26" borderId="9" applyNumberFormat="0" applyFont="0" applyAlignment="0" applyProtection="0"/>
    <xf numFmtId="0" fontId="18" fillId="10" borderId="3" applyNumberFormat="0" applyAlignment="0" applyProtection="0"/>
    <xf numFmtId="0" fontId="18" fillId="10" borderId="3" applyNumberFormat="0" applyAlignment="0" applyProtection="0"/>
    <xf numFmtId="0" fontId="6" fillId="26" borderId="9" applyNumberFormat="0" applyFont="0" applyAlignment="0" applyProtection="0"/>
    <xf numFmtId="0" fontId="21" fillId="23" borderId="10" applyNumberFormat="0" applyAlignment="0" applyProtection="0"/>
    <xf numFmtId="0" fontId="21" fillId="23" borderId="10" applyNumberFormat="0" applyAlignment="0" applyProtection="0"/>
    <xf numFmtId="0" fontId="18" fillId="10" borderId="3" applyNumberFormat="0" applyAlignment="0" applyProtection="0"/>
    <xf numFmtId="0" fontId="21" fillId="23" borderId="10" applyNumberFormat="0" applyAlignment="0" applyProtection="0"/>
    <xf numFmtId="0" fontId="6" fillId="26" borderId="9" applyNumberFormat="0" applyFont="0" applyAlignment="0" applyProtection="0"/>
    <xf numFmtId="0" fontId="18" fillId="10" borderId="3" applyNumberFormat="0" applyAlignment="0" applyProtection="0"/>
    <xf numFmtId="0" fontId="10" fillId="23" borderId="3" applyNumberFormat="0" applyAlignment="0" applyProtection="0"/>
    <xf numFmtId="0" fontId="10" fillId="23" borderId="3" applyNumberFormat="0" applyAlignment="0" applyProtection="0"/>
    <xf numFmtId="0" fontId="18" fillId="10" borderId="3" applyNumberFormat="0" applyAlignment="0" applyProtection="0"/>
    <xf numFmtId="0" fontId="6" fillId="26" borderId="9" applyNumberFormat="0" applyFont="0" applyAlignment="0" applyProtection="0"/>
    <xf numFmtId="0" fontId="23" fillId="0" borderId="11" applyNumberFormat="0" applyFill="0" applyAlignment="0" applyProtection="0"/>
    <xf numFmtId="0" fontId="23" fillId="0" borderId="11" applyNumberFormat="0" applyFill="0" applyAlignment="0" applyProtection="0"/>
    <xf numFmtId="0" fontId="18" fillId="10" borderId="3" applyNumberFormat="0" applyAlignment="0" applyProtection="0"/>
    <xf numFmtId="0" fontId="10" fillId="23" borderId="3" applyNumberFormat="0" applyAlignment="0" applyProtection="0"/>
    <xf numFmtId="0" fontId="21" fillId="23" borderId="10" applyNumberFormat="0" applyAlignment="0" applyProtection="0"/>
    <xf numFmtId="0" fontId="10" fillId="23" borderId="3" applyNumberFormat="0" applyAlignment="0" applyProtection="0"/>
    <xf numFmtId="0" fontId="6" fillId="26" borderId="9" applyNumberFormat="0" applyFont="0" applyAlignment="0" applyProtection="0"/>
    <xf numFmtId="0" fontId="23" fillId="0" borderId="11" applyNumberFormat="0" applyFill="0" applyAlignment="0" applyProtection="0"/>
    <xf numFmtId="0" fontId="21" fillId="23" borderId="10" applyNumberFormat="0" applyAlignment="0" applyProtection="0"/>
    <xf numFmtId="0" fontId="6" fillId="26" borderId="9" applyNumberFormat="0" applyFont="0" applyAlignment="0" applyProtection="0"/>
    <xf numFmtId="0" fontId="10" fillId="23" borderId="3" applyNumberFormat="0" applyAlignment="0" applyProtection="0"/>
    <xf numFmtId="0" fontId="18" fillId="10" borderId="3" applyNumberFormat="0" applyAlignment="0" applyProtection="0"/>
    <xf numFmtId="0" fontId="23" fillId="0" borderId="11" applyNumberFormat="0" applyFill="0" applyAlignment="0" applyProtection="0"/>
    <xf numFmtId="0" fontId="10" fillId="23" borderId="3" applyNumberFormat="0" applyAlignment="0" applyProtection="0"/>
    <xf numFmtId="0" fontId="21" fillId="23" borderId="10" applyNumberFormat="0" applyAlignment="0" applyProtection="0"/>
    <xf numFmtId="0" fontId="10" fillId="23" borderId="3" applyNumberFormat="0" applyAlignment="0" applyProtection="0"/>
    <xf numFmtId="0" fontId="6" fillId="26" borderId="9" applyNumberFormat="0" applyFont="0" applyAlignment="0" applyProtection="0"/>
    <xf numFmtId="0" fontId="18" fillId="10" borderId="3" applyNumberFormat="0" applyAlignment="0" applyProtection="0"/>
    <xf numFmtId="0" fontId="10" fillId="23" borderId="3" applyNumberFormat="0" applyAlignment="0" applyProtection="0"/>
    <xf numFmtId="0" fontId="21" fillId="23" borderId="10" applyNumberFormat="0" applyAlignment="0" applyProtection="0"/>
    <xf numFmtId="0" fontId="6" fillId="26" borderId="9" applyNumberFormat="0" applyFont="0" applyAlignment="0" applyProtection="0"/>
    <xf numFmtId="0" fontId="18" fillId="10" borderId="3" applyNumberFormat="0" applyAlignment="0" applyProtection="0"/>
    <xf numFmtId="0" fontId="23" fillId="0" borderId="11" applyNumberFormat="0" applyFill="0" applyAlignment="0" applyProtection="0"/>
    <xf numFmtId="0" fontId="23" fillId="0" borderId="11" applyNumberFormat="0" applyFill="0" applyAlignment="0" applyProtection="0"/>
    <xf numFmtId="0" fontId="10" fillId="23" borderId="3" applyNumberFormat="0" applyAlignment="0" applyProtection="0"/>
    <xf numFmtId="0" fontId="10" fillId="23" borderId="3" applyNumberFormat="0" applyAlignment="0" applyProtection="0"/>
    <xf numFmtId="0" fontId="18" fillId="10" borderId="3" applyNumberFormat="0" applyAlignment="0" applyProtection="0"/>
    <xf numFmtId="0" fontId="21" fillId="23" borderId="10" applyNumberFormat="0" applyAlignment="0" applyProtection="0"/>
    <xf numFmtId="0" fontId="21" fillId="23" borderId="10" applyNumberFormat="0" applyAlignment="0" applyProtection="0"/>
    <xf numFmtId="0" fontId="23" fillId="0" borderId="11" applyNumberFormat="0" applyFill="0" applyAlignment="0" applyProtection="0"/>
    <xf numFmtId="0" fontId="10" fillId="23" borderId="3" applyNumberFormat="0" applyAlignment="0" applyProtection="0"/>
    <xf numFmtId="0" fontId="10" fillId="23" borderId="3" applyNumberFormat="0" applyAlignment="0" applyProtection="0"/>
    <xf numFmtId="0" fontId="23" fillId="0" borderId="11" applyNumberFormat="0" applyFill="0" applyAlignment="0" applyProtection="0"/>
    <xf numFmtId="0" fontId="21" fillId="23" borderId="10" applyNumberFormat="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1" fillId="23" borderId="10" applyNumberFormat="0" applyAlignment="0" applyProtection="0"/>
    <xf numFmtId="0" fontId="6" fillId="26" borderId="9" applyNumberFormat="0" applyFont="0" applyAlignment="0" applyProtection="0"/>
    <xf numFmtId="0" fontId="21" fillId="23" borderId="10" applyNumberFormat="0" applyAlignment="0" applyProtection="0"/>
    <xf numFmtId="0" fontId="21" fillId="23" borderId="10" applyNumberFormat="0" applyAlignment="0" applyProtection="0"/>
    <xf numFmtId="0" fontId="6" fillId="26" borderId="9" applyNumberFormat="0" applyFont="0" applyAlignment="0" applyProtection="0"/>
    <xf numFmtId="0" fontId="18" fillId="10" borderId="3" applyNumberFormat="0" applyAlignment="0" applyProtection="0"/>
    <xf numFmtId="0" fontId="23" fillId="0" borderId="11" applyNumberFormat="0" applyFill="0" applyAlignment="0" applyProtection="0"/>
    <xf numFmtId="0" fontId="21" fillId="23" borderId="10" applyNumberFormat="0" applyAlignment="0" applyProtection="0"/>
    <xf numFmtId="0" fontId="6" fillId="26" borderId="9" applyNumberFormat="0" applyFont="0" applyAlignment="0" applyProtection="0"/>
    <xf numFmtId="0" fontId="18" fillId="10" borderId="3" applyNumberFormat="0" applyAlignment="0" applyProtection="0"/>
    <xf numFmtId="0" fontId="18" fillId="10" borderId="3" applyNumberFormat="0" applyAlignment="0" applyProtection="0"/>
    <xf numFmtId="0" fontId="23" fillId="0" borderId="11" applyNumberFormat="0" applyFill="0" applyAlignment="0" applyProtection="0"/>
    <xf numFmtId="0" fontId="21" fillId="23" borderId="10" applyNumberFormat="0" applyAlignment="0" applyProtection="0"/>
    <xf numFmtId="0" fontId="6" fillId="26" borderId="9" applyNumberFormat="0" applyFont="0" applyAlignment="0" applyProtection="0"/>
    <xf numFmtId="0" fontId="18" fillId="10" borderId="3" applyNumberFormat="0" applyAlignment="0" applyProtection="0"/>
    <xf numFmtId="0" fontId="6" fillId="26" borderId="9" applyNumberFormat="0" applyFont="0" applyAlignment="0" applyProtection="0"/>
    <xf numFmtId="0" fontId="21" fillId="23" borderId="10" applyNumberFormat="0" applyAlignment="0" applyProtection="0"/>
    <xf numFmtId="0" fontId="10" fillId="23" borderId="3" applyNumberFormat="0" applyAlignment="0" applyProtection="0"/>
    <xf numFmtId="0" fontId="6" fillId="26" borderId="9" applyNumberFormat="0" applyFon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0" fillId="23" borderId="3" applyNumberFormat="0" applyAlignment="0" applyProtection="0"/>
    <xf numFmtId="0" fontId="23" fillId="0" borderId="11" applyNumberFormat="0" applyFill="0" applyAlignment="0" applyProtection="0"/>
    <xf numFmtId="0" fontId="10" fillId="23" borderId="3" applyNumberFormat="0" applyAlignment="0" applyProtection="0"/>
    <xf numFmtId="0" fontId="18" fillId="10" borderId="3" applyNumberFormat="0" applyAlignment="0" applyProtection="0"/>
    <xf numFmtId="0" fontId="18" fillId="10" borderId="3" applyNumberFormat="0" applyAlignment="0" applyProtection="0"/>
    <xf numFmtId="0" fontId="21" fillId="23" borderId="10" applyNumberFormat="0" applyAlignment="0" applyProtection="0"/>
    <xf numFmtId="0" fontId="10" fillId="23" borderId="3" applyNumberFormat="0" applyAlignment="0" applyProtection="0"/>
    <xf numFmtId="0" fontId="6" fillId="26" borderId="9" applyNumberFormat="0" applyFont="0" applyAlignment="0" applyProtection="0"/>
    <xf numFmtId="0" fontId="23" fillId="0" borderId="11" applyNumberFormat="0" applyFill="0" applyAlignment="0" applyProtection="0"/>
    <xf numFmtId="0" fontId="21" fillId="23" borderId="10" applyNumberFormat="0" applyAlignment="0" applyProtection="0"/>
    <xf numFmtId="0" fontId="10" fillId="23" borderId="3" applyNumberFormat="0" applyAlignment="0" applyProtection="0"/>
    <xf numFmtId="0" fontId="18" fillId="10" borderId="3" applyNumberFormat="0" applyAlignment="0" applyProtection="0"/>
    <xf numFmtId="0" fontId="6" fillId="26" borderId="9" applyNumberFormat="0" applyFont="0" applyAlignment="0" applyProtection="0"/>
    <xf numFmtId="0" fontId="10" fillId="23" borderId="3" applyNumberFormat="0" applyAlignment="0" applyProtection="0"/>
    <xf numFmtId="0" fontId="23" fillId="0" borderId="11" applyNumberFormat="0" applyFill="0" applyAlignment="0" applyProtection="0"/>
    <xf numFmtId="0" fontId="10" fillId="23" borderId="3" applyNumberFormat="0" applyAlignment="0" applyProtection="0"/>
    <xf numFmtId="0" fontId="23" fillId="0" borderId="11" applyNumberFormat="0" applyFill="0" applyAlignment="0" applyProtection="0"/>
    <xf numFmtId="0" fontId="10" fillId="23" borderId="3" applyNumberFormat="0" applyAlignment="0" applyProtection="0"/>
    <xf numFmtId="0" fontId="21" fillId="23" borderId="10" applyNumberFormat="0" applyAlignment="0" applyProtection="0"/>
    <xf numFmtId="0" fontId="21" fillId="23" borderId="10" applyNumberFormat="0" applyAlignment="0" applyProtection="0"/>
    <xf numFmtId="0" fontId="10" fillId="23" borderId="3" applyNumberFormat="0" applyAlignment="0" applyProtection="0"/>
    <xf numFmtId="0" fontId="6" fillId="26" borderId="9" applyNumberFormat="0" applyFont="0" applyAlignment="0" applyProtection="0"/>
    <xf numFmtId="0" fontId="18" fillId="10" borderId="3" applyNumberFormat="0" applyAlignment="0" applyProtection="0"/>
    <xf numFmtId="0" fontId="18" fillId="10" borderId="3" applyNumberFormat="0" applyAlignment="0" applyProtection="0"/>
    <xf numFmtId="0" fontId="10" fillId="23" borderId="3" applyNumberFormat="0" applyAlignment="0" applyProtection="0"/>
    <xf numFmtId="0" fontId="6" fillId="26" borderId="9" applyNumberFormat="0" applyFont="0" applyAlignment="0" applyProtection="0"/>
    <xf numFmtId="0" fontId="21" fillId="23" borderId="10" applyNumberFormat="0" applyAlignment="0" applyProtection="0"/>
    <xf numFmtId="0" fontId="6" fillId="26" borderId="9" applyNumberFormat="0" applyFont="0" applyAlignment="0" applyProtection="0"/>
    <xf numFmtId="0" fontId="18" fillId="10" borderId="3" applyNumberFormat="0" applyAlignment="0" applyProtection="0"/>
    <xf numFmtId="0" fontId="10" fillId="23" borderId="3" applyNumberFormat="0" applyAlignment="0" applyProtection="0"/>
    <xf numFmtId="0" fontId="18" fillId="10" borderId="3" applyNumberFormat="0" applyAlignment="0" applyProtection="0"/>
    <xf numFmtId="0" fontId="10" fillId="23" borderId="3" applyNumberFormat="0" applyAlignment="0" applyProtection="0"/>
    <xf numFmtId="0" fontId="6" fillId="26" borderId="9" applyNumberFormat="0" applyFont="0" applyAlignment="0" applyProtection="0"/>
    <xf numFmtId="0" fontId="23" fillId="0" borderId="11" applyNumberFormat="0" applyFill="0" applyAlignment="0" applyProtection="0"/>
    <xf numFmtId="0" fontId="18" fillId="10" borderId="3" applyNumberFormat="0" applyAlignment="0" applyProtection="0"/>
    <xf numFmtId="0" fontId="21" fillId="23" borderId="10" applyNumberFormat="0" applyAlignment="0" applyProtection="0"/>
    <xf numFmtId="0" fontId="6" fillId="26" borderId="9" applyNumberFormat="0" applyFont="0" applyAlignment="0" applyProtection="0"/>
    <xf numFmtId="0" fontId="23" fillId="0" borderId="11" applyNumberFormat="0" applyFill="0" applyAlignment="0" applyProtection="0"/>
    <xf numFmtId="0" fontId="10" fillId="23" borderId="3" applyNumberFormat="0" applyAlignment="0" applyProtection="0"/>
    <xf numFmtId="0" fontId="10" fillId="23" borderId="3" applyNumberFormat="0" applyAlignment="0" applyProtection="0"/>
    <xf numFmtId="0" fontId="18" fillId="10" borderId="3" applyNumberFormat="0" applyAlignment="0" applyProtection="0"/>
    <xf numFmtId="0" fontId="18" fillId="10" borderId="3" applyNumberFormat="0" applyAlignment="0" applyProtection="0"/>
    <xf numFmtId="0" fontId="23" fillId="0" borderId="11" applyNumberFormat="0" applyFill="0" applyAlignment="0" applyProtection="0"/>
    <xf numFmtId="0" fontId="10" fillId="23" borderId="3" applyNumberFormat="0" applyAlignment="0" applyProtection="0"/>
    <xf numFmtId="0" fontId="10" fillId="23" borderId="3" applyNumberFormat="0" applyAlignment="0" applyProtection="0"/>
    <xf numFmtId="0" fontId="21" fillId="23" borderId="10" applyNumberFormat="0" applyAlignment="0" applyProtection="0"/>
    <xf numFmtId="0" fontId="6" fillId="26" borderId="9" applyNumberFormat="0" applyFont="0" applyAlignment="0" applyProtection="0"/>
    <xf numFmtId="0" fontId="21" fillId="23" borderId="10" applyNumberFormat="0" applyAlignment="0" applyProtection="0"/>
    <xf numFmtId="0" fontId="10" fillId="23" borderId="3" applyNumberFormat="0" applyAlignment="0" applyProtection="0"/>
    <xf numFmtId="0" fontId="18" fillId="10" borderId="3" applyNumberFormat="0" applyAlignment="0" applyProtection="0"/>
    <xf numFmtId="0" fontId="18" fillId="10"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21" fillId="23" borderId="10" applyNumberFormat="0" applyAlignment="0" applyProtection="0"/>
    <xf numFmtId="0" fontId="23" fillId="0" borderId="11" applyNumberFormat="0" applyFill="0" applyAlignment="0" applyProtection="0"/>
    <xf numFmtId="0" fontId="10" fillId="23" borderId="3" applyNumberFormat="0" applyAlignment="0" applyProtection="0"/>
    <xf numFmtId="0" fontId="23" fillId="0" borderId="11" applyNumberFormat="0" applyFill="0" applyAlignment="0" applyProtection="0"/>
    <xf numFmtId="0" fontId="6" fillId="26" borderId="9" applyNumberFormat="0" applyFont="0" applyAlignment="0" applyProtection="0"/>
    <xf numFmtId="0" fontId="18" fillId="10" borderId="3" applyNumberFormat="0" applyAlignment="0" applyProtection="0"/>
    <xf numFmtId="0" fontId="10" fillId="23" borderId="3" applyNumberFormat="0" applyAlignment="0" applyProtection="0"/>
    <xf numFmtId="0" fontId="23" fillId="0" borderId="11" applyNumberFormat="0" applyFill="0" applyAlignment="0" applyProtection="0"/>
    <xf numFmtId="0" fontId="6" fillId="26" borderId="9" applyNumberFormat="0" applyFont="0" applyAlignment="0" applyProtection="0"/>
    <xf numFmtId="0" fontId="18" fillId="10" borderId="3" applyNumberFormat="0" applyAlignment="0" applyProtection="0"/>
    <xf numFmtId="0" fontId="23" fillId="0" borderId="11" applyNumberFormat="0" applyFill="0" applyAlignment="0" applyProtection="0"/>
    <xf numFmtId="0" fontId="6" fillId="26" borderId="9" applyNumberFormat="0" applyFont="0" applyAlignment="0" applyProtection="0"/>
    <xf numFmtId="0" fontId="18" fillId="10" borderId="3" applyNumberFormat="0" applyAlignment="0" applyProtection="0"/>
    <xf numFmtId="0" fontId="23" fillId="0" borderId="11" applyNumberFormat="0" applyFill="0" applyAlignment="0" applyProtection="0"/>
    <xf numFmtId="0" fontId="10" fillId="23" borderId="3" applyNumberFormat="0" applyAlignment="0" applyProtection="0"/>
    <xf numFmtId="0" fontId="6" fillId="26" borderId="9" applyNumberFormat="0" applyFont="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6" fillId="26" borderId="9" applyNumberFormat="0" applyFont="0" applyAlignment="0" applyProtection="0"/>
    <xf numFmtId="0" fontId="23" fillId="0" borderId="11" applyNumberFormat="0" applyFill="0" applyAlignment="0" applyProtection="0"/>
    <xf numFmtId="0" fontId="6" fillId="26" borderId="9" applyNumberFormat="0" applyFont="0" applyAlignment="0" applyProtection="0"/>
    <xf numFmtId="0" fontId="6" fillId="26" borderId="9" applyNumberFormat="0" applyFont="0" applyAlignment="0" applyProtection="0"/>
    <xf numFmtId="0" fontId="18" fillId="10" borderId="3" applyNumberFormat="0" applyAlignment="0" applyProtection="0"/>
    <xf numFmtId="0" fontId="18" fillId="10" borderId="3" applyNumberFormat="0" applyAlignment="0" applyProtection="0"/>
    <xf numFmtId="0" fontId="6" fillId="26" borderId="9" applyNumberFormat="0" applyFont="0" applyAlignment="0" applyProtection="0"/>
    <xf numFmtId="0" fontId="18" fillId="10" borderId="3" applyNumberFormat="0" applyAlignment="0" applyProtection="0"/>
    <xf numFmtId="0" fontId="23" fillId="0" borderId="11" applyNumberFormat="0" applyFill="0" applyAlignment="0" applyProtection="0"/>
    <xf numFmtId="0" fontId="18" fillId="10" borderId="3" applyNumberFormat="0" applyAlignment="0" applyProtection="0"/>
    <xf numFmtId="0" fontId="10" fillId="23" borderId="3" applyNumberFormat="0" applyAlignment="0" applyProtection="0"/>
    <xf numFmtId="0" fontId="10" fillId="23" borderId="3" applyNumberFormat="0" applyAlignment="0" applyProtection="0"/>
    <xf numFmtId="0" fontId="18" fillId="10" borderId="3" applyNumberFormat="0" applyAlignment="0" applyProtection="0"/>
    <xf numFmtId="0" fontId="23" fillId="0" borderId="11" applyNumberFormat="0" applyFill="0" applyAlignment="0" applyProtection="0"/>
    <xf numFmtId="0" fontId="23" fillId="0" borderId="11" applyNumberFormat="0" applyFill="0" applyAlignment="0" applyProtection="0"/>
    <xf numFmtId="0" fontId="10" fillId="23" borderId="3" applyNumberFormat="0" applyAlignment="0" applyProtection="0"/>
    <xf numFmtId="0" fontId="6" fillId="26" borderId="9" applyNumberFormat="0" applyFont="0" applyAlignment="0" applyProtection="0"/>
    <xf numFmtId="0" fontId="10" fillId="23" borderId="3" applyNumberFormat="0" applyAlignment="0" applyProtection="0"/>
    <xf numFmtId="0" fontId="6" fillId="26" borderId="9" applyNumberFormat="0" applyFont="0" applyAlignment="0" applyProtection="0"/>
    <xf numFmtId="0" fontId="18" fillId="10" borderId="3" applyNumberFormat="0" applyAlignment="0" applyProtection="0"/>
    <xf numFmtId="0" fontId="23" fillId="0" borderId="11" applyNumberFormat="0" applyFill="0" applyAlignment="0" applyProtection="0"/>
    <xf numFmtId="0" fontId="10" fillId="23" borderId="3" applyNumberFormat="0" applyAlignment="0" applyProtection="0"/>
    <xf numFmtId="0" fontId="6" fillId="26" borderId="9" applyNumberFormat="0" applyFont="0" applyAlignment="0" applyProtection="0"/>
    <xf numFmtId="0" fontId="18" fillId="10" borderId="3" applyNumberFormat="0" applyAlignment="0" applyProtection="0"/>
    <xf numFmtId="0" fontId="23" fillId="0" borderId="11" applyNumberFormat="0" applyFill="0" applyAlignment="0" applyProtection="0"/>
    <xf numFmtId="0" fontId="23" fillId="0" borderId="11" applyNumberFormat="0" applyFill="0" applyAlignment="0" applyProtection="0"/>
    <xf numFmtId="0" fontId="6" fillId="26" borderId="9" applyNumberFormat="0" applyFont="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6" fillId="26" borderId="9" applyNumberFormat="0" applyFont="0" applyAlignment="0" applyProtection="0"/>
    <xf numFmtId="0" fontId="23" fillId="0" borderId="11" applyNumberFormat="0" applyFill="0" applyAlignment="0" applyProtection="0"/>
    <xf numFmtId="0" fontId="6" fillId="26" borderId="9" applyNumberFormat="0" applyFont="0" applyAlignment="0" applyProtection="0"/>
    <xf numFmtId="0" fontId="18" fillId="10" borderId="3" applyNumberFormat="0" applyAlignment="0" applyProtection="0"/>
    <xf numFmtId="0" fontId="6" fillId="26" borderId="9" applyNumberFormat="0" applyFont="0" applyAlignment="0" applyProtection="0"/>
    <xf numFmtId="0" fontId="6" fillId="26" borderId="9" applyNumberFormat="0" applyFont="0" applyAlignment="0" applyProtection="0"/>
    <xf numFmtId="0" fontId="18" fillId="10" borderId="3" applyNumberFormat="0" applyAlignment="0" applyProtection="0"/>
    <xf numFmtId="0" fontId="6" fillId="26" borderId="9" applyNumberFormat="0" applyFont="0" applyAlignment="0" applyProtection="0"/>
    <xf numFmtId="0" fontId="23" fillId="0" borderId="11" applyNumberFormat="0" applyFill="0" applyAlignment="0" applyProtection="0"/>
    <xf numFmtId="0" fontId="18" fillId="10" borderId="3" applyNumberFormat="0" applyAlignment="0" applyProtection="0"/>
    <xf numFmtId="0" fontId="18" fillId="10" borderId="3" applyNumberFormat="0" applyAlignment="0" applyProtection="0"/>
    <xf numFmtId="0" fontId="10" fillId="23" borderId="3" applyNumberFormat="0" applyAlignment="0" applyProtection="0"/>
    <xf numFmtId="0" fontId="10" fillId="23" borderId="3" applyNumberFormat="0" applyAlignment="0" applyProtection="0"/>
    <xf numFmtId="0" fontId="6" fillId="26" borderId="9" applyNumberFormat="0" applyFont="0" applyAlignment="0" applyProtection="0"/>
    <xf numFmtId="0" fontId="6" fillId="26" borderId="9" applyNumberFormat="0" applyFont="0" applyAlignment="0" applyProtection="0"/>
    <xf numFmtId="0" fontId="10" fillId="23" borderId="3" applyNumberFormat="0" applyAlignment="0" applyProtection="0"/>
    <xf numFmtId="0" fontId="10" fillId="23" borderId="3" applyNumberFormat="0" applyAlignment="0" applyProtection="0"/>
    <xf numFmtId="0" fontId="18" fillId="10" borderId="3" applyNumberFormat="0" applyAlignment="0" applyProtection="0"/>
    <xf numFmtId="0" fontId="18" fillId="10" borderId="3" applyNumberFormat="0" applyAlignment="0" applyProtection="0"/>
    <xf numFmtId="0" fontId="23" fillId="0" borderId="11" applyNumberFormat="0" applyFill="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23" fillId="0" borderId="11" applyNumberFormat="0" applyFill="0" applyAlignment="0" applyProtection="0"/>
    <xf numFmtId="0" fontId="18" fillId="10" borderId="3" applyNumberFormat="0" applyAlignment="0" applyProtection="0"/>
    <xf numFmtId="0" fontId="23" fillId="0" borderId="11" applyNumberFormat="0" applyFill="0" applyAlignment="0" applyProtection="0"/>
    <xf numFmtId="0" fontId="6" fillId="26" borderId="9" applyNumberFormat="0" applyFont="0" applyAlignment="0" applyProtection="0"/>
    <xf numFmtId="0" fontId="23" fillId="0" borderId="11" applyNumberFormat="0" applyFill="0" applyAlignment="0" applyProtection="0"/>
    <xf numFmtId="0" fontId="23" fillId="0" borderId="11" applyNumberFormat="0" applyFill="0" applyAlignment="0" applyProtection="0"/>
    <xf numFmtId="0" fontId="10" fillId="23" borderId="3" applyNumberFormat="0" applyAlignment="0" applyProtection="0"/>
    <xf numFmtId="0" fontId="23" fillId="0" borderId="11" applyNumberFormat="0" applyFill="0" applyAlignment="0" applyProtection="0"/>
    <xf numFmtId="0" fontId="10" fillId="23" borderId="3" applyNumberFormat="0" applyAlignment="0" applyProtection="0"/>
    <xf numFmtId="0" fontId="6" fillId="26" borderId="9" applyNumberFormat="0" applyFont="0" applyAlignment="0" applyProtection="0"/>
    <xf numFmtId="0" fontId="23" fillId="0" borderId="11" applyNumberFormat="0" applyFill="0" applyAlignment="0" applyProtection="0"/>
    <xf numFmtId="0" fontId="6" fillId="26" borderId="9" applyNumberFormat="0" applyFont="0" applyAlignment="0" applyProtection="0"/>
    <xf numFmtId="0" fontId="10" fillId="23" borderId="3" applyNumberFormat="0" applyAlignment="0" applyProtection="0"/>
    <xf numFmtId="0" fontId="18" fillId="10" borderId="3" applyNumberFormat="0" applyAlignment="0" applyProtection="0"/>
    <xf numFmtId="0" fontId="23" fillId="0" borderId="11" applyNumberFormat="0" applyFill="0" applyAlignment="0" applyProtection="0"/>
    <xf numFmtId="0" fontId="6" fillId="26" borderId="9" applyNumberFormat="0" applyFont="0" applyAlignment="0" applyProtection="0"/>
    <xf numFmtId="0" fontId="6" fillId="26" borderId="9" applyNumberFormat="0" applyFont="0" applyAlignment="0" applyProtection="0"/>
    <xf numFmtId="0" fontId="18" fillId="10" borderId="3" applyNumberFormat="0" applyAlignment="0" applyProtection="0"/>
    <xf numFmtId="0" fontId="18" fillId="10" borderId="3" applyNumberFormat="0" applyAlignment="0" applyProtection="0"/>
    <xf numFmtId="0" fontId="6" fillId="26" borderId="9" applyNumberFormat="0" applyFont="0" applyAlignment="0" applyProtection="0"/>
    <xf numFmtId="0" fontId="23" fillId="0" borderId="11" applyNumberFormat="0" applyFill="0" applyAlignment="0" applyProtection="0"/>
    <xf numFmtId="0" fontId="23" fillId="0" borderId="11" applyNumberFormat="0" applyFill="0" applyAlignment="0" applyProtection="0"/>
    <xf numFmtId="0" fontId="6" fillId="26" borderId="9" applyNumberFormat="0" applyFont="0" applyAlignment="0" applyProtection="0"/>
    <xf numFmtId="0" fontId="23" fillId="0" borderId="11" applyNumberFormat="0" applyFill="0" applyAlignment="0" applyProtection="0"/>
    <xf numFmtId="0" fontId="6" fillId="26" borderId="9" applyNumberFormat="0" applyFont="0" applyAlignment="0" applyProtection="0"/>
    <xf numFmtId="0" fontId="18" fillId="10" borderId="3" applyNumberFormat="0" applyAlignment="0" applyProtection="0"/>
    <xf numFmtId="0" fontId="23" fillId="0" borderId="11" applyNumberFormat="0" applyFill="0" applyAlignment="0" applyProtection="0"/>
    <xf numFmtId="0" fontId="10" fillId="23" borderId="3" applyNumberFormat="0" applyAlignment="0" applyProtection="0"/>
    <xf numFmtId="0" fontId="6" fillId="26" borderId="9" applyNumberFormat="0" applyFont="0" applyAlignment="0" applyProtection="0"/>
    <xf numFmtId="0" fontId="18" fillId="10" borderId="3" applyNumberFormat="0" applyAlignment="0" applyProtection="0"/>
    <xf numFmtId="0" fontId="18" fillId="10" borderId="3" applyNumberFormat="0" applyAlignment="0" applyProtection="0"/>
    <xf numFmtId="0" fontId="23" fillId="0" borderId="11" applyNumberFormat="0" applyFill="0" applyAlignment="0" applyProtection="0"/>
    <xf numFmtId="0" fontId="18" fillId="10" borderId="3" applyNumberFormat="0" applyAlignment="0" applyProtection="0"/>
    <xf numFmtId="0" fontId="23" fillId="0" borderId="11" applyNumberFormat="0" applyFill="0" applyAlignment="0" applyProtection="0"/>
    <xf numFmtId="0" fontId="10" fillId="23" borderId="3" applyNumberFormat="0" applyAlignment="0" applyProtection="0"/>
    <xf numFmtId="0" fontId="10" fillId="23" borderId="3" applyNumberFormat="0" applyAlignment="0" applyProtection="0"/>
    <xf numFmtId="0" fontId="18" fillId="10" borderId="3" applyNumberFormat="0" applyAlignment="0" applyProtection="0"/>
    <xf numFmtId="0" fontId="23" fillId="0" borderId="11" applyNumberFormat="0" applyFill="0" applyAlignment="0" applyProtection="0"/>
    <xf numFmtId="0" fontId="23" fillId="0" borderId="11" applyNumberFormat="0" applyFill="0" applyAlignment="0" applyProtection="0"/>
    <xf numFmtId="0" fontId="10" fillId="23" borderId="3" applyNumberFormat="0" applyAlignment="0" applyProtection="0"/>
    <xf numFmtId="0" fontId="6" fillId="26" borderId="9" applyNumberFormat="0" applyFont="0" applyAlignment="0" applyProtection="0"/>
    <xf numFmtId="0" fontId="23" fillId="0" borderId="11" applyNumberFormat="0" applyFill="0" applyAlignment="0" applyProtection="0"/>
    <xf numFmtId="0" fontId="6" fillId="26" borderId="9" applyNumberFormat="0" applyFont="0" applyAlignment="0" applyProtection="0"/>
    <xf numFmtId="0" fontId="10" fillId="23" borderId="3" applyNumberFormat="0" applyAlignment="0" applyProtection="0"/>
    <xf numFmtId="0" fontId="18" fillId="10" borderId="3" applyNumberFormat="0" applyAlignment="0" applyProtection="0"/>
    <xf numFmtId="0" fontId="6" fillId="26" borderId="9" applyNumberFormat="0" applyFont="0" applyAlignment="0" applyProtection="0"/>
    <xf numFmtId="0" fontId="18" fillId="10" borderId="3" applyNumberFormat="0" applyAlignment="0" applyProtection="0"/>
    <xf numFmtId="0" fontId="18" fillId="10" borderId="3" applyNumberFormat="0" applyAlignment="0" applyProtection="0"/>
    <xf numFmtId="0" fontId="6" fillId="26" borderId="9" applyNumberFormat="0" applyFont="0" applyAlignment="0" applyProtection="0"/>
    <xf numFmtId="0" fontId="18" fillId="10" borderId="3" applyNumberFormat="0" applyAlignment="0" applyProtection="0"/>
    <xf numFmtId="0" fontId="6" fillId="26" borderId="9" applyNumberFormat="0" applyFont="0" applyAlignment="0" applyProtection="0"/>
    <xf numFmtId="0" fontId="18" fillId="10" borderId="3" applyNumberFormat="0" applyAlignment="0" applyProtection="0"/>
    <xf numFmtId="0" fontId="10" fillId="23" borderId="3" applyNumberFormat="0" applyAlignment="0" applyProtection="0"/>
    <xf numFmtId="0" fontId="10" fillId="23" borderId="3" applyNumberFormat="0" applyAlignment="0" applyProtection="0"/>
    <xf numFmtId="0" fontId="18" fillId="10" borderId="3" applyNumberFormat="0" applyAlignment="0" applyProtection="0"/>
    <xf numFmtId="0" fontId="6" fillId="26" borderId="9" applyNumberFormat="0" applyFont="0" applyAlignment="0" applyProtection="0"/>
    <xf numFmtId="0" fontId="23" fillId="0" borderId="11" applyNumberFormat="0" applyFill="0" applyAlignment="0" applyProtection="0"/>
    <xf numFmtId="0" fontId="23" fillId="0" borderId="11" applyNumberFormat="0" applyFill="0" applyAlignment="0" applyProtection="0"/>
    <xf numFmtId="0" fontId="18" fillId="10" borderId="3" applyNumberFormat="0" applyAlignment="0" applyProtection="0"/>
    <xf numFmtId="0" fontId="10" fillId="23" borderId="3" applyNumberFormat="0" applyAlignment="0" applyProtection="0"/>
    <xf numFmtId="0" fontId="10" fillId="23" borderId="3" applyNumberFormat="0" applyAlignment="0" applyProtection="0"/>
    <xf numFmtId="0" fontId="6" fillId="26" borderId="9" applyNumberFormat="0" applyFont="0" applyAlignment="0" applyProtection="0"/>
    <xf numFmtId="0" fontId="23" fillId="0" borderId="11" applyNumberFormat="0" applyFill="0" applyAlignment="0" applyProtection="0"/>
    <xf numFmtId="0" fontId="6" fillId="26" borderId="9" applyNumberFormat="0" applyFont="0" applyAlignment="0" applyProtection="0"/>
    <xf numFmtId="0" fontId="10" fillId="23" borderId="3" applyNumberFormat="0" applyAlignment="0" applyProtection="0"/>
    <xf numFmtId="0" fontId="18" fillId="10" borderId="3" applyNumberFormat="0" applyAlignment="0" applyProtection="0"/>
    <xf numFmtId="0" fontId="23" fillId="0" borderId="11" applyNumberFormat="0" applyFill="0" applyAlignment="0" applyProtection="0"/>
    <xf numFmtId="0" fontId="10" fillId="23" borderId="3" applyNumberFormat="0" applyAlignment="0" applyProtection="0"/>
    <xf numFmtId="0" fontId="10" fillId="23" borderId="3" applyNumberFormat="0" applyAlignment="0" applyProtection="0"/>
    <xf numFmtId="0" fontId="6" fillId="26" borderId="9" applyNumberFormat="0" applyFont="0" applyAlignment="0" applyProtection="0"/>
    <xf numFmtId="0" fontId="18" fillId="10" borderId="3" applyNumberFormat="0" applyAlignment="0" applyProtection="0"/>
    <xf numFmtId="0" fontId="10" fillId="23" borderId="3" applyNumberFormat="0" applyAlignment="0" applyProtection="0"/>
    <xf numFmtId="0" fontId="6" fillId="26" borderId="9" applyNumberFormat="0" applyFont="0" applyAlignment="0" applyProtection="0"/>
    <xf numFmtId="0" fontId="18" fillId="10" borderId="3" applyNumberFormat="0" applyAlignment="0" applyProtection="0"/>
    <xf numFmtId="0" fontId="23" fillId="0" borderId="11" applyNumberFormat="0" applyFill="0" applyAlignment="0" applyProtection="0"/>
    <xf numFmtId="0" fontId="23" fillId="0" borderId="11" applyNumberFormat="0" applyFill="0" applyAlignment="0" applyProtection="0"/>
    <xf numFmtId="0" fontId="10" fillId="23" borderId="3" applyNumberFormat="0" applyAlignment="0" applyProtection="0"/>
    <xf numFmtId="0" fontId="10" fillId="23" borderId="3" applyNumberFormat="0" applyAlignment="0" applyProtection="0"/>
    <xf numFmtId="0" fontId="18" fillId="10" borderId="3" applyNumberFormat="0" applyAlignment="0" applyProtection="0"/>
    <xf numFmtId="0" fontId="23" fillId="0" borderId="11" applyNumberFormat="0" applyFill="0" applyAlignment="0" applyProtection="0"/>
    <xf numFmtId="0" fontId="10" fillId="23" borderId="3" applyNumberFormat="0" applyAlignment="0" applyProtection="0"/>
    <xf numFmtId="0" fontId="10" fillId="23" borderId="3" applyNumberFormat="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6" fillId="26" borderId="9" applyNumberFormat="0" applyFont="0" applyAlignment="0" applyProtection="0"/>
    <xf numFmtId="0" fontId="6" fillId="26" borderId="9" applyNumberFormat="0" applyFont="0" applyAlignment="0" applyProtection="0"/>
    <xf numFmtId="0" fontId="18" fillId="10" borderId="3" applyNumberFormat="0" applyAlignment="0" applyProtection="0"/>
    <xf numFmtId="0" fontId="23" fillId="0" borderId="11" applyNumberFormat="0" applyFill="0" applyAlignment="0" applyProtection="0"/>
    <xf numFmtId="0" fontId="6" fillId="26" borderId="9" applyNumberFormat="0" applyFont="0" applyAlignment="0" applyProtection="0"/>
    <xf numFmtId="0" fontId="18" fillId="10" borderId="3" applyNumberFormat="0" applyAlignment="0" applyProtection="0"/>
    <xf numFmtId="0" fontId="18" fillId="10" borderId="3" applyNumberFormat="0" applyAlignment="0" applyProtection="0"/>
    <xf numFmtId="0" fontId="23" fillId="0" borderId="11" applyNumberFormat="0" applyFill="0" applyAlignment="0" applyProtection="0"/>
    <xf numFmtId="0" fontId="6" fillId="26" borderId="9" applyNumberFormat="0" applyFont="0" applyAlignment="0" applyProtection="0"/>
    <xf numFmtId="0" fontId="18" fillId="10" borderId="3" applyNumberFormat="0" applyAlignment="0" applyProtection="0"/>
    <xf numFmtId="0" fontId="6" fillId="26" borderId="9" applyNumberFormat="0" applyFont="0" applyAlignment="0" applyProtection="0"/>
    <xf numFmtId="0" fontId="10" fillId="23" borderId="3" applyNumberFormat="0" applyAlignment="0" applyProtection="0"/>
    <xf numFmtId="0" fontId="6" fillId="26" borderId="9" applyNumberFormat="0" applyFon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0" fillId="23" borderId="3" applyNumberFormat="0" applyAlignment="0" applyProtection="0"/>
    <xf numFmtId="0" fontId="23" fillId="0" borderId="11" applyNumberFormat="0" applyFill="0" applyAlignment="0" applyProtection="0"/>
    <xf numFmtId="0" fontId="10" fillId="23" borderId="3" applyNumberFormat="0" applyAlignment="0" applyProtection="0"/>
    <xf numFmtId="0" fontId="18" fillId="10" borderId="3" applyNumberFormat="0" applyAlignment="0" applyProtection="0"/>
    <xf numFmtId="0" fontId="18" fillId="10" borderId="3" applyNumberFormat="0" applyAlignment="0" applyProtection="0"/>
    <xf numFmtId="0" fontId="10" fillId="23" borderId="3" applyNumberFormat="0" applyAlignment="0" applyProtection="0"/>
    <xf numFmtId="0" fontId="6" fillId="26" borderId="9" applyNumberFormat="0" applyFont="0" applyAlignment="0" applyProtection="0"/>
    <xf numFmtId="0" fontId="23" fillId="0" borderId="11" applyNumberFormat="0" applyFill="0" applyAlignment="0" applyProtection="0"/>
    <xf numFmtId="0" fontId="21" fillId="23" borderId="10" applyNumberFormat="0" applyAlignment="0" applyProtection="0"/>
    <xf numFmtId="0" fontId="10" fillId="23" borderId="3" applyNumberFormat="0" applyAlignment="0" applyProtection="0"/>
    <xf numFmtId="0" fontId="18" fillId="10" borderId="3" applyNumberFormat="0" applyAlignment="0" applyProtection="0"/>
    <xf numFmtId="0" fontId="6" fillId="26" borderId="9" applyNumberFormat="0" applyFont="0" applyAlignment="0" applyProtection="0"/>
    <xf numFmtId="0" fontId="10" fillId="23" borderId="3" applyNumberFormat="0" applyAlignment="0" applyProtection="0"/>
    <xf numFmtId="0" fontId="23" fillId="0" borderId="11" applyNumberFormat="0" applyFill="0" applyAlignment="0" applyProtection="0"/>
    <xf numFmtId="0" fontId="10" fillId="23" borderId="3" applyNumberFormat="0" applyAlignment="0" applyProtection="0"/>
    <xf numFmtId="0" fontId="23" fillId="0" borderId="11" applyNumberFormat="0" applyFill="0" applyAlignment="0" applyProtection="0"/>
    <xf numFmtId="0" fontId="10" fillId="23" borderId="3" applyNumberFormat="0" applyAlignment="0" applyProtection="0"/>
    <xf numFmtId="0" fontId="21" fillId="23" borderId="10" applyNumberFormat="0" applyAlignment="0" applyProtection="0"/>
    <xf numFmtId="0" fontId="10" fillId="23" borderId="3" applyNumberFormat="0" applyAlignment="0" applyProtection="0"/>
    <xf numFmtId="0" fontId="6" fillId="26" borderId="9" applyNumberFormat="0" applyFont="0" applyAlignment="0" applyProtection="0"/>
    <xf numFmtId="0" fontId="18" fillId="10" borderId="3" applyNumberFormat="0" applyAlignment="0" applyProtection="0"/>
    <xf numFmtId="0" fontId="18" fillId="10" borderId="3" applyNumberFormat="0" applyAlignment="0" applyProtection="0"/>
    <xf numFmtId="0" fontId="10" fillId="23" borderId="3" applyNumberFormat="0" applyAlignment="0" applyProtection="0"/>
    <xf numFmtId="0" fontId="6" fillId="26" borderId="9" applyNumberFormat="0" applyFont="0" applyAlignment="0" applyProtection="0"/>
    <xf numFmtId="0" fontId="21" fillId="23" borderId="10" applyNumberFormat="0" applyAlignment="0" applyProtection="0"/>
    <xf numFmtId="0" fontId="6" fillId="26" borderId="9" applyNumberFormat="0" applyFont="0" applyAlignment="0" applyProtection="0"/>
    <xf numFmtId="0" fontId="18" fillId="10" borderId="3" applyNumberFormat="0" applyAlignment="0" applyProtection="0"/>
    <xf numFmtId="0" fontId="10" fillId="23" borderId="3" applyNumberFormat="0" applyAlignment="0" applyProtection="0"/>
    <xf numFmtId="0" fontId="18" fillId="10" borderId="3" applyNumberFormat="0" applyAlignment="0" applyProtection="0"/>
    <xf numFmtId="0" fontId="10" fillId="23" borderId="3" applyNumberFormat="0" applyAlignment="0" applyProtection="0"/>
    <xf numFmtId="0" fontId="6" fillId="26" borderId="9" applyNumberFormat="0" applyFont="0" applyAlignment="0" applyProtection="0"/>
    <xf numFmtId="0" fontId="23" fillId="0" borderId="11" applyNumberFormat="0" applyFill="0" applyAlignment="0" applyProtection="0"/>
    <xf numFmtId="0" fontId="18" fillId="10" borderId="3" applyNumberFormat="0" applyAlignment="0" applyProtection="0"/>
    <xf numFmtId="0" fontId="6" fillId="26" borderId="9" applyNumberFormat="0" applyFont="0" applyAlignment="0" applyProtection="0"/>
    <xf numFmtId="0" fontId="23" fillId="0" borderId="11" applyNumberFormat="0" applyFill="0" applyAlignment="0" applyProtection="0"/>
    <xf numFmtId="0" fontId="10" fillId="23" borderId="3" applyNumberFormat="0" applyAlignment="0" applyProtection="0"/>
    <xf numFmtId="0" fontId="10" fillId="23" borderId="3" applyNumberFormat="0" applyAlignment="0" applyProtection="0"/>
    <xf numFmtId="0" fontId="18" fillId="10" borderId="3" applyNumberFormat="0" applyAlignment="0" applyProtection="0"/>
    <xf numFmtId="0" fontId="18" fillId="10" borderId="3" applyNumberFormat="0" applyAlignment="0" applyProtection="0"/>
    <xf numFmtId="0" fontId="23" fillId="0" borderId="11" applyNumberFormat="0" applyFill="0" applyAlignment="0" applyProtection="0"/>
    <xf numFmtId="0" fontId="10" fillId="23" borderId="3" applyNumberFormat="0" applyAlignment="0" applyProtection="0"/>
    <xf numFmtId="0" fontId="10" fillId="23" borderId="3" applyNumberFormat="0" applyAlignment="0" applyProtection="0"/>
    <xf numFmtId="0" fontId="21" fillId="23" borderId="10" applyNumberFormat="0" applyAlignment="0" applyProtection="0"/>
    <xf numFmtId="0" fontId="6" fillId="26" borderId="9" applyNumberFormat="0" applyFont="0" applyAlignment="0" applyProtection="0"/>
    <xf numFmtId="0" fontId="21" fillId="23" borderId="10" applyNumberFormat="0" applyAlignment="0" applyProtection="0"/>
    <xf numFmtId="0" fontId="10" fillId="23" borderId="3" applyNumberFormat="0" applyAlignment="0" applyProtection="0"/>
    <xf numFmtId="0" fontId="18" fillId="10" borderId="3" applyNumberFormat="0" applyAlignment="0" applyProtection="0"/>
    <xf numFmtId="0" fontId="18" fillId="10"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23" fillId="0" borderId="11" applyNumberFormat="0" applyFill="0" applyAlignment="0" applyProtection="0"/>
    <xf numFmtId="0" fontId="10" fillId="23" borderId="3"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vertical="top"/>
    </xf>
    <xf numFmtId="41" fontId="2" fillId="0" borderId="0"/>
    <xf numFmtId="43" fontId="2" fillId="0" borderId="0"/>
    <xf numFmtId="43" fontId="2" fillId="0" borderId="0"/>
    <xf numFmtId="43" fontId="2" fillId="0" borderId="0"/>
    <xf numFmtId="43" fontId="2" fillId="0" borderId="0"/>
    <xf numFmtId="43" fontId="2" fillId="0" borderId="0"/>
    <xf numFmtId="43" fontId="2" fillId="0" borderId="0"/>
    <xf numFmtId="43" fontId="2" fillId="0" borderId="0"/>
    <xf numFmtId="43" fontId="2" fillId="0" borderId="0"/>
    <xf numFmtId="43" fontId="2" fillId="0" borderId="0"/>
    <xf numFmtId="43" fontId="2" fillId="0" borderId="0"/>
    <xf numFmtId="43" fontId="2" fillId="0" borderId="0"/>
    <xf numFmtId="43" fontId="2" fillId="0" borderId="0"/>
    <xf numFmtId="43" fontId="2" fillId="0" borderId="0"/>
    <xf numFmtId="43" fontId="2" fillId="0" borderId="0"/>
    <xf numFmtId="43" fontId="2" fillId="0" borderId="0"/>
    <xf numFmtId="43" fontId="2" fillId="0" borderId="0"/>
    <xf numFmtId="42" fontId="2" fillId="0" borderId="0"/>
    <xf numFmtId="44" fontId="2" fillId="0" borderId="0"/>
    <xf numFmtId="44" fontId="2" fillId="0" borderId="0"/>
    <xf numFmtId="44" fontId="2" fillId="0" borderId="0"/>
    <xf numFmtId="44" fontId="2" fillId="0" borderId="0"/>
    <xf numFmtId="44" fontId="2" fillId="0" borderId="0"/>
    <xf numFmtId="44" fontId="2" fillId="0" borderId="0"/>
    <xf numFmtId="44" fontId="2" fillId="0" borderId="0"/>
    <xf numFmtId="44" fontId="2" fillId="0" borderId="0"/>
    <xf numFmtId="44" fontId="2" fillId="0" borderId="0"/>
    <xf numFmtId="44" fontId="2" fillId="0" borderId="0"/>
    <xf numFmtId="44" fontId="2" fillId="0" borderId="0"/>
    <xf numFmtId="44" fontId="2" fillId="0" borderId="0"/>
    <xf numFmtId="44" fontId="2" fillId="0" borderId="0"/>
    <xf numFmtId="44" fontId="2" fillId="0" borderId="0"/>
    <xf numFmtId="44" fontId="2" fillId="0" borderId="0"/>
    <xf numFmtId="0" fontId="26" fillId="0" borderId="0">
      <alignment vertical="top"/>
    </xf>
    <xf numFmtId="0" fontId="27" fillId="0" borderId="0">
      <alignment vertical="top"/>
      <protection locked="0"/>
    </xf>
    <xf numFmtId="0" fontId="28" fillId="0" borderId="0">
      <alignment vertical="top"/>
      <protection locked="0"/>
    </xf>
    <xf numFmtId="0" fontId="2" fillId="0" borderId="0"/>
    <xf numFmtId="0" fontId="1" fillId="0" borderId="0"/>
    <xf numFmtId="0" fontId="4" fillId="0" borderId="0"/>
    <xf numFmtId="0" fontId="1" fillId="0" borderId="0"/>
    <xf numFmtId="9" fontId="2" fillId="0" borderId="0"/>
    <xf numFmtId="9" fontId="1" fillId="0" borderId="0"/>
    <xf numFmtId="9" fontId="2" fillId="0" borderId="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29" fillId="0" borderId="0" applyNumberFormat="0" applyFill="0" applyBorder="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5" fillId="0" borderId="0"/>
    <xf numFmtId="0" fontId="1" fillId="0" borderId="0"/>
    <xf numFmtId="0" fontId="1" fillId="0" borderId="0"/>
    <xf numFmtId="0" fontId="1" fillId="0" borderId="0"/>
    <xf numFmtId="0" fontId="18" fillId="10" borderId="12" applyNumberFormat="0" applyAlignment="0" applyProtection="0"/>
    <xf numFmtId="0" fontId="1" fillId="0" borderId="0"/>
    <xf numFmtId="0" fontId="1" fillId="0" borderId="0"/>
    <xf numFmtId="0" fontId="4" fillId="0" borderId="0" applyNumberFormat="0" applyBorder="0" applyProtection="0"/>
    <xf numFmtId="0" fontId="1" fillId="0" borderId="0"/>
    <xf numFmtId="0" fontId="1" fillId="0" borderId="0"/>
    <xf numFmtId="0" fontId="1" fillId="0" borderId="0"/>
    <xf numFmtId="0" fontId="1" fillId="0" borderId="0"/>
    <xf numFmtId="0" fontId="4" fillId="0" borderId="0" applyNumberFormat="0" applyBorder="0" applyProtection="0"/>
    <xf numFmtId="0" fontId="1" fillId="0" borderId="0"/>
    <xf numFmtId="0" fontId="1" fillId="0" borderId="0"/>
    <xf numFmtId="0" fontId="1" fillId="0" borderId="0"/>
    <xf numFmtId="0" fontId="1" fillId="0" borderId="0"/>
    <xf numFmtId="0" fontId="4" fillId="0" borderId="0" applyNumberFormat="0" applyBorder="0" applyProtection="0"/>
    <xf numFmtId="0" fontId="1" fillId="0" borderId="0"/>
    <xf numFmtId="0" fontId="1" fillId="0" borderId="0"/>
    <xf numFmtId="0" fontId="1" fillId="0" borderId="0"/>
    <xf numFmtId="0" fontId="1" fillId="0" borderId="0"/>
    <xf numFmtId="0" fontId="4" fillId="0" borderId="0" applyNumberFormat="0" applyBorder="0" applyProtection="0"/>
    <xf numFmtId="0" fontId="1" fillId="0" borderId="0"/>
    <xf numFmtId="0" fontId="1" fillId="0" borderId="0"/>
    <xf numFmtId="0" fontId="1" fillId="0" borderId="0"/>
    <xf numFmtId="0" fontId="4" fillId="0" borderId="0" applyNumberFormat="0" applyBorder="0" applyProtection="0"/>
    <xf numFmtId="0" fontId="6" fillId="0" borderId="0" applyNumberFormat="0" applyBorder="0" applyProtection="0"/>
    <xf numFmtId="0" fontId="10" fillId="23" borderId="12" applyNumberFormat="0" applyAlignment="0" applyProtection="0"/>
    <xf numFmtId="0" fontId="1" fillId="0" borderId="0"/>
    <xf numFmtId="0" fontId="4" fillId="0" borderId="0" applyNumberFormat="0" applyBorder="0" applyProtection="0"/>
    <xf numFmtId="0" fontId="1" fillId="0" borderId="0"/>
    <xf numFmtId="0" fontId="1" fillId="0" borderId="0"/>
    <xf numFmtId="0" fontId="1" fillId="0" borderId="0"/>
    <xf numFmtId="0" fontId="4" fillId="0" borderId="0" applyNumberFormat="0" applyBorder="0" applyProtection="0"/>
    <xf numFmtId="0" fontId="1" fillId="0" borderId="0"/>
    <xf numFmtId="0" fontId="5" fillId="0" borderId="0" applyNumberFormat="0" applyFont="0" applyBorder="0" applyProtection="0"/>
    <xf numFmtId="0" fontId="1" fillId="0" borderId="0"/>
    <xf numFmtId="0" fontId="1" fillId="0" borderId="0"/>
    <xf numFmtId="0" fontId="5" fillId="0" borderId="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9" fontId="1" fillId="0" borderId="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1" fillId="0" borderId="0"/>
    <xf numFmtId="0" fontId="1" fillId="0" borderId="0"/>
    <xf numFmtId="0" fontId="1" fillId="0" borderId="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0" fontId="10" fillId="23" borderId="3" applyNumberFormat="0" applyAlignment="0" applyProtection="0"/>
    <xf numFmtId="164" fontId="1" fillId="0" borderId="0" applyFont="0" applyFill="0" applyBorder="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8" fillId="10" borderId="3"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6" fillId="26" borderId="9" applyNumberFormat="0" applyFon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1" fillId="23" borderId="10" applyNumberFormat="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23" fillId="0" borderId="11" applyNumberFormat="0" applyFill="0" applyAlignment="0" applyProtection="0"/>
    <xf numFmtId="0" fontId="1" fillId="0" borderId="0"/>
    <xf numFmtId="0" fontId="1"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0" fontId="18" fillId="10" borderId="12" applyNumberFormat="0" applyAlignment="0" applyProtection="0"/>
    <xf numFmtId="0" fontId="18" fillId="10" borderId="12" applyNumberFormat="0" applyAlignment="0" applyProtection="0"/>
    <xf numFmtId="0" fontId="1" fillId="0" borderId="0"/>
    <xf numFmtId="0" fontId="1" fillId="0" borderId="0"/>
    <xf numFmtId="9" fontId="1" fillId="0" borderId="0" applyFont="0" applyFill="0" applyBorder="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21" fillId="23" borderId="14"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10" fillId="23" borderId="12" applyNumberFormat="0" applyAlignment="0" applyProtection="0"/>
    <xf numFmtId="0" fontId="18" fillId="10"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18" fillId="10" borderId="12" applyNumberFormat="0" applyAlignment="0" applyProtection="0"/>
    <xf numFmtId="0" fontId="18" fillId="10" borderId="12" applyNumberFormat="0" applyAlignment="0" applyProtection="0"/>
    <xf numFmtId="0" fontId="10" fillId="23" borderId="12" applyNumberFormat="0" applyAlignment="0" applyProtection="0"/>
    <xf numFmtId="0" fontId="10" fillId="23" borderId="12" applyNumberFormat="0" applyAlignment="0" applyProtection="0"/>
    <xf numFmtId="0" fontId="18" fillId="10" borderId="12" applyNumberFormat="0" applyAlignment="0" applyProtection="0"/>
    <xf numFmtId="0" fontId="6" fillId="26" borderId="13" applyNumberFormat="0" applyFont="0" applyAlignment="0" applyProtection="0"/>
    <xf numFmtId="0" fontId="21" fillId="23" borderId="14"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10" fillId="23" borderId="12" applyNumberFormat="0" applyAlignment="0" applyProtection="0"/>
    <xf numFmtId="0" fontId="6" fillId="26" borderId="13" applyNumberFormat="0" applyFont="0" applyAlignment="0" applyProtection="0"/>
    <xf numFmtId="0" fontId="10" fillId="23"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10" fillId="23" borderId="12" applyNumberFormat="0" applyAlignment="0" applyProtection="0"/>
    <xf numFmtId="0" fontId="18" fillId="10"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18" fillId="10"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18" fillId="10" borderId="12" applyNumberFormat="0" applyAlignment="0" applyProtection="0"/>
    <xf numFmtId="0" fontId="10" fillId="23" borderId="12" applyNumberFormat="0" applyAlignment="0" applyProtection="0"/>
    <xf numFmtId="0" fontId="10" fillId="23" borderId="12" applyNumberFormat="0" applyAlignment="0" applyProtection="0"/>
    <xf numFmtId="0" fontId="23" fillId="0" borderId="15" applyNumberFormat="0" applyFill="0" applyAlignment="0" applyProtection="0"/>
    <xf numFmtId="0" fontId="18" fillId="10" borderId="12" applyNumberFormat="0" applyAlignment="0" applyProtection="0"/>
    <xf numFmtId="0" fontId="6" fillId="26" borderId="13" applyNumberFormat="0" applyFont="0" applyAlignment="0" applyProtection="0"/>
    <xf numFmtId="0" fontId="21" fillId="23" borderId="14"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18" fillId="10" borderId="12" applyNumberFormat="0" applyAlignment="0" applyProtection="0"/>
    <xf numFmtId="0" fontId="18" fillId="10" borderId="12" applyNumberFormat="0" applyAlignment="0" applyProtection="0"/>
    <xf numFmtId="0" fontId="10" fillId="23" borderId="12" applyNumberFormat="0" applyAlignment="0" applyProtection="0"/>
    <xf numFmtId="0" fontId="21" fillId="23" borderId="14" applyNumberFormat="0" applyAlignment="0" applyProtection="0"/>
    <xf numFmtId="0" fontId="10" fillId="23" borderId="12" applyNumberFormat="0" applyAlignment="0" applyProtection="0"/>
    <xf numFmtId="0" fontId="18" fillId="10" borderId="12" applyNumberFormat="0" applyAlignment="0" applyProtection="0"/>
    <xf numFmtId="0" fontId="18" fillId="10" borderId="12" applyNumberFormat="0" applyAlignment="0" applyProtection="0"/>
    <xf numFmtId="0" fontId="23" fillId="0" borderId="15" applyNumberFormat="0" applyFill="0" applyAlignment="0" applyProtection="0"/>
    <xf numFmtId="0" fontId="21" fillId="23" borderId="14" applyNumberFormat="0" applyAlignment="0" applyProtection="0"/>
    <xf numFmtId="0" fontId="18" fillId="10"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21" fillId="23" borderId="14" applyNumberFormat="0" applyAlignment="0" applyProtection="0"/>
    <xf numFmtId="0" fontId="10" fillId="23" borderId="12" applyNumberFormat="0" applyAlignment="0" applyProtection="0"/>
    <xf numFmtId="0" fontId="6" fillId="26" borderId="13" applyNumberFormat="0" applyFont="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21" fillId="23" borderId="14" applyNumberFormat="0" applyAlignment="0" applyProtection="0"/>
    <xf numFmtId="0" fontId="10" fillId="23"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23" fillId="0" borderId="15" applyNumberFormat="0" applyFill="0" applyAlignment="0" applyProtection="0"/>
    <xf numFmtId="0" fontId="21" fillId="23" borderId="14"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23" fillId="0" borderId="15" applyNumberFormat="0" applyFill="0" applyAlignment="0" applyProtection="0"/>
    <xf numFmtId="0" fontId="10" fillId="23" borderId="12" applyNumberFormat="0" applyAlignment="0" applyProtection="0"/>
    <xf numFmtId="0" fontId="23" fillId="0" borderId="15" applyNumberFormat="0" applyFill="0" applyAlignment="0" applyProtection="0"/>
    <xf numFmtId="0" fontId="21" fillId="23" borderId="14" applyNumberFormat="0" applyAlignment="0" applyProtection="0"/>
    <xf numFmtId="0" fontId="21" fillId="23" borderId="14"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21" fillId="23" borderId="14" applyNumberFormat="0" applyAlignment="0" applyProtection="0"/>
    <xf numFmtId="0" fontId="6" fillId="26" borderId="13" applyNumberFormat="0" applyFont="0" applyAlignment="0" applyProtection="0"/>
    <xf numFmtId="0" fontId="10" fillId="23"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10" fillId="23" borderId="12" applyNumberFormat="0" applyAlignment="0" applyProtection="0"/>
    <xf numFmtId="0" fontId="10" fillId="23" borderId="12" applyNumberFormat="0" applyAlignment="0" applyProtection="0"/>
    <xf numFmtId="0" fontId="21" fillId="23" borderId="14" applyNumberFormat="0" applyAlignment="0" applyProtection="0"/>
    <xf numFmtId="0" fontId="21" fillId="23" borderId="14"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6" fillId="26" borderId="13" applyNumberFormat="0" applyFont="0" applyAlignment="0" applyProtection="0"/>
    <xf numFmtId="0" fontId="21" fillId="23" borderId="14"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18" fillId="10" borderId="12" applyNumberFormat="0" applyAlignment="0" applyProtection="0"/>
    <xf numFmtId="0" fontId="18" fillId="10"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21" fillId="23" borderId="14"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21" fillId="23" borderId="14"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21" fillId="23" borderId="14"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23" fillId="0" borderId="15" applyNumberFormat="0" applyFill="0" applyAlignment="0" applyProtection="0"/>
    <xf numFmtId="0" fontId="21" fillId="23" borderId="14" applyNumberFormat="0" applyAlignment="0" applyProtection="0"/>
    <xf numFmtId="0" fontId="6" fillId="26" borderId="13" applyNumberFormat="0" applyFont="0" applyAlignment="0" applyProtection="0"/>
    <xf numFmtId="0" fontId="10" fillId="23" borderId="12" applyNumberFormat="0" applyAlignment="0" applyProtection="0"/>
    <xf numFmtId="0" fontId="18" fillId="10" borderId="12" applyNumberFormat="0" applyAlignment="0" applyProtection="0"/>
    <xf numFmtId="0" fontId="23" fillId="0" borderId="15" applyNumberFormat="0" applyFill="0" applyAlignment="0" applyProtection="0"/>
    <xf numFmtId="0" fontId="21" fillId="23" borderId="14" applyNumberFormat="0" applyAlignment="0" applyProtection="0"/>
    <xf numFmtId="0" fontId="6" fillId="26" borderId="13" applyNumberFormat="0" applyFont="0" applyAlignment="0" applyProtection="0"/>
    <xf numFmtId="0" fontId="10" fillId="23" borderId="12" applyNumberFormat="0" applyAlignment="0" applyProtection="0"/>
    <xf numFmtId="0" fontId="23" fillId="0" borderId="15" applyNumberFormat="0" applyFill="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21" fillId="23" borderId="14" applyNumberFormat="0" applyAlignment="0" applyProtection="0"/>
    <xf numFmtId="0" fontId="18" fillId="10" borderId="12"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6" fillId="26" borderId="13" applyNumberFormat="0" applyFont="0" applyAlignment="0" applyProtection="0"/>
    <xf numFmtId="0" fontId="23" fillId="0" borderId="15" applyNumberFormat="0" applyFill="0" applyAlignment="0" applyProtection="0"/>
    <xf numFmtId="0" fontId="6" fillId="26" borderId="13" applyNumberFormat="0" applyFont="0" applyAlignment="0" applyProtection="0"/>
    <xf numFmtId="0" fontId="6" fillId="26" borderId="13" applyNumberFormat="0" applyFont="0" applyAlignment="0" applyProtection="0"/>
    <xf numFmtId="0" fontId="23" fillId="0" borderId="15" applyNumberFormat="0" applyFill="0" applyAlignment="0" applyProtection="0"/>
    <xf numFmtId="0" fontId="6" fillId="26" borderId="13" applyNumberFormat="0" applyFont="0" applyAlignment="0" applyProtection="0"/>
    <xf numFmtId="0" fontId="21" fillId="23" borderId="14" applyNumberFormat="0" applyAlignment="0" applyProtection="0"/>
    <xf numFmtId="0" fontId="18" fillId="10" borderId="12" applyNumberFormat="0" applyAlignment="0" applyProtection="0"/>
    <xf numFmtId="0" fontId="10" fillId="23" borderId="12" applyNumberFormat="0" applyAlignment="0" applyProtection="0"/>
    <xf numFmtId="0" fontId="23" fillId="0" borderId="15" applyNumberFormat="0" applyFill="0" applyAlignment="0" applyProtection="0"/>
    <xf numFmtId="0" fontId="21" fillId="23" borderId="14" applyNumberFormat="0" applyAlignment="0" applyProtection="0"/>
    <xf numFmtId="0" fontId="18" fillId="10" borderId="12" applyNumberFormat="0" applyAlignment="0" applyProtection="0"/>
    <xf numFmtId="0" fontId="21" fillId="23" borderId="14" applyNumberFormat="0" applyAlignment="0" applyProtection="0"/>
    <xf numFmtId="0" fontId="23" fillId="0" borderId="15" applyNumberFormat="0" applyFill="0" applyAlignment="0" applyProtection="0"/>
    <xf numFmtId="0" fontId="18" fillId="10" borderId="12" applyNumberFormat="0" applyAlignment="0" applyProtection="0"/>
    <xf numFmtId="0" fontId="21" fillId="23" borderId="14" applyNumberFormat="0" applyAlignment="0" applyProtection="0"/>
    <xf numFmtId="0" fontId="21" fillId="23" borderId="14" applyNumberFormat="0" applyAlignment="0" applyProtection="0"/>
    <xf numFmtId="0" fontId="6" fillId="26" borderId="13" applyNumberFormat="0" applyFont="0" applyAlignment="0" applyProtection="0"/>
    <xf numFmtId="0" fontId="10" fillId="23" borderId="12"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10" fillId="23"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21" fillId="23" borderId="14" applyNumberFormat="0" applyAlignment="0" applyProtection="0"/>
    <xf numFmtId="0" fontId="10" fillId="23" borderId="12" applyNumberFormat="0" applyAlignment="0" applyProtection="0"/>
    <xf numFmtId="0" fontId="6" fillId="26" borderId="13" applyNumberFormat="0" applyFont="0" applyAlignment="0" applyProtection="0"/>
    <xf numFmtId="0" fontId="10" fillId="23" borderId="12" applyNumberFormat="0" applyAlignment="0" applyProtection="0"/>
    <xf numFmtId="0" fontId="23" fillId="0" borderId="15" applyNumberFormat="0" applyFill="0" applyAlignment="0" applyProtection="0"/>
    <xf numFmtId="0" fontId="21" fillId="23" borderId="14" applyNumberFormat="0" applyAlignment="0" applyProtection="0"/>
    <xf numFmtId="0" fontId="21" fillId="23" borderId="14" applyNumberFormat="0" applyAlignment="0" applyProtection="0"/>
    <xf numFmtId="0" fontId="6" fillId="26" borderId="13" applyNumberFormat="0" applyFont="0" applyAlignment="0" applyProtection="0"/>
    <xf numFmtId="0" fontId="10" fillId="23" borderId="12"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21" fillId="23" borderId="14" applyNumberFormat="0" applyAlignment="0" applyProtection="0"/>
    <xf numFmtId="0" fontId="6" fillId="26" borderId="13" applyNumberFormat="0" applyFont="0" applyAlignment="0" applyProtection="0"/>
    <xf numFmtId="0" fontId="21" fillId="23" borderId="14"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6" fillId="26" borderId="13" applyNumberFormat="0" applyFont="0" applyAlignment="0" applyProtection="0"/>
    <xf numFmtId="0" fontId="6" fillId="26" borderId="13" applyNumberFormat="0" applyFont="0" applyAlignment="0" applyProtection="0"/>
    <xf numFmtId="0" fontId="23" fillId="0" borderId="15" applyNumberFormat="0" applyFill="0" applyAlignment="0" applyProtection="0"/>
    <xf numFmtId="0" fontId="21" fillId="23" borderId="14" applyNumberFormat="0" applyAlignment="0" applyProtection="0"/>
    <xf numFmtId="0" fontId="18" fillId="10" borderId="12" applyNumberFormat="0" applyAlignment="0" applyProtection="0"/>
    <xf numFmtId="0" fontId="18" fillId="10" borderId="12" applyNumberFormat="0" applyAlignment="0" applyProtection="0"/>
    <xf numFmtId="0" fontId="23" fillId="0" borderId="15" applyNumberFormat="0" applyFill="0" applyAlignment="0" applyProtection="0"/>
    <xf numFmtId="0" fontId="21" fillId="23" borderId="14" applyNumberFormat="0" applyAlignment="0" applyProtection="0"/>
    <xf numFmtId="0" fontId="18" fillId="10"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18" fillId="10" borderId="12" applyNumberFormat="0" applyAlignment="0" applyProtection="0"/>
    <xf numFmtId="0" fontId="18" fillId="10" borderId="12" applyNumberFormat="0" applyAlignment="0" applyProtection="0"/>
    <xf numFmtId="0" fontId="6" fillId="26" borderId="13" applyNumberFormat="0" applyFont="0" applyAlignment="0" applyProtection="0"/>
    <xf numFmtId="0" fontId="21" fillId="23" borderId="14" applyNumberFormat="0" applyAlignment="0" applyProtection="0"/>
    <xf numFmtId="0" fontId="10" fillId="23" borderId="12" applyNumberFormat="0" applyAlignment="0" applyProtection="0"/>
    <xf numFmtId="0" fontId="18" fillId="10"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10" fillId="23" borderId="12" applyNumberFormat="0" applyAlignment="0" applyProtection="0"/>
    <xf numFmtId="0" fontId="18" fillId="10" borderId="12" applyNumberFormat="0" applyAlignment="0" applyProtection="0"/>
    <xf numFmtId="0" fontId="10" fillId="23"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23" fillId="0" borderId="15" applyNumberFormat="0" applyFill="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23" fillId="0" borderId="15" applyNumberFormat="0" applyFill="0" applyAlignment="0" applyProtection="0"/>
    <xf numFmtId="0" fontId="21" fillId="23" borderId="14" applyNumberFormat="0" applyAlignment="0" applyProtection="0"/>
    <xf numFmtId="0" fontId="10" fillId="23"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21" fillId="23" borderId="14" applyNumberFormat="0" applyAlignment="0" applyProtection="0"/>
    <xf numFmtId="0" fontId="6" fillId="26" borderId="13" applyNumberFormat="0" applyFont="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23" fillId="0" borderId="15" applyNumberFormat="0" applyFill="0" applyAlignment="0" applyProtection="0"/>
    <xf numFmtId="0" fontId="21" fillId="23" borderId="14"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21" fillId="23" borderId="14" applyNumberFormat="0" applyAlignment="0" applyProtection="0"/>
    <xf numFmtId="0" fontId="6" fillId="26" borderId="13" applyNumberFormat="0" applyFont="0" applyAlignment="0" applyProtection="0"/>
    <xf numFmtId="0" fontId="10" fillId="23" borderId="12" applyNumberFormat="0" applyAlignment="0" applyProtection="0"/>
    <xf numFmtId="0" fontId="6" fillId="26" borderId="13" applyNumberFormat="0" applyFont="0" applyAlignment="0" applyProtection="0"/>
    <xf numFmtId="0" fontId="21" fillId="23" borderId="14"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10" fillId="23" borderId="12" applyNumberFormat="0" applyAlignment="0" applyProtection="0"/>
    <xf numFmtId="0" fontId="18" fillId="10" borderId="12" applyNumberFormat="0" applyAlignment="0" applyProtection="0"/>
    <xf numFmtId="0" fontId="10" fillId="23" borderId="12" applyNumberFormat="0" applyAlignment="0" applyProtection="0"/>
    <xf numFmtId="0" fontId="10" fillId="23" borderId="12" applyNumberFormat="0" applyAlignment="0" applyProtection="0"/>
    <xf numFmtId="0" fontId="6" fillId="26" borderId="17" applyNumberFormat="0" applyFont="0" applyAlignment="0" applyProtection="0"/>
    <xf numFmtId="0" fontId="21" fillId="23" borderId="14"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10" fillId="23" borderId="12"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21" fillId="23" borderId="14" applyNumberFormat="0" applyAlignment="0" applyProtection="0"/>
    <xf numFmtId="0" fontId="10" fillId="23" borderId="16"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21" fillId="23" borderId="14" applyNumberFormat="0" applyAlignment="0" applyProtection="0"/>
    <xf numFmtId="0" fontId="6" fillId="26" borderId="13" applyNumberFormat="0" applyFont="0" applyAlignment="0" applyProtection="0"/>
    <xf numFmtId="0" fontId="10" fillId="23" borderId="12" applyNumberFormat="0" applyAlignment="0" applyProtection="0"/>
    <xf numFmtId="0" fontId="10" fillId="23"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10" fillId="23"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21" fillId="23" borderId="14" applyNumberFormat="0" applyAlignment="0" applyProtection="0"/>
    <xf numFmtId="0" fontId="23" fillId="0" borderId="15" applyNumberFormat="0" applyFill="0" applyAlignment="0" applyProtection="0"/>
    <xf numFmtId="0" fontId="18" fillId="10"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18" fillId="10" borderId="12" applyNumberFormat="0" applyAlignment="0" applyProtection="0"/>
    <xf numFmtId="0" fontId="6" fillId="26" borderId="13" applyNumberFormat="0" applyFont="0" applyAlignment="0" applyProtection="0"/>
    <xf numFmtId="0" fontId="21" fillId="23" borderId="14" applyNumberFormat="0" applyAlignment="0" applyProtection="0"/>
    <xf numFmtId="0" fontId="23" fillId="0" borderId="15" applyNumberFormat="0" applyFill="0" applyAlignment="0" applyProtection="0"/>
    <xf numFmtId="0" fontId="18" fillId="10" borderId="12" applyNumberFormat="0" applyAlignment="0" applyProtection="0"/>
    <xf numFmtId="0" fontId="21" fillId="23" borderId="14" applyNumberFormat="0" applyAlignment="0" applyProtection="0"/>
    <xf numFmtId="0" fontId="21" fillId="23" borderId="14"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23" fillId="0" borderId="15" applyNumberFormat="0" applyFill="0" applyAlignment="0" applyProtection="0"/>
    <xf numFmtId="0" fontId="23" fillId="0" borderId="15" applyNumberFormat="0" applyFill="0" applyAlignment="0" applyProtection="0"/>
    <xf numFmtId="0" fontId="6" fillId="26" borderId="13" applyNumberFormat="0" applyFont="0" applyAlignment="0" applyProtection="0"/>
    <xf numFmtId="0" fontId="6" fillId="26" borderId="13" applyNumberFormat="0" applyFon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23" fillId="0" borderId="15" applyNumberFormat="0" applyFill="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18" fillId="10" borderId="12"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21" fillId="23" borderId="14" applyNumberFormat="0" applyAlignment="0" applyProtection="0"/>
    <xf numFmtId="0" fontId="10" fillId="23" borderId="12" applyNumberFormat="0" applyAlignment="0" applyProtection="0"/>
    <xf numFmtId="0" fontId="18" fillId="10" borderId="12"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6" fillId="26" borderId="13" applyNumberFormat="0" applyFont="0" applyAlignment="0" applyProtection="0"/>
    <xf numFmtId="0" fontId="10" fillId="23" borderId="12" applyNumberFormat="0" applyAlignment="0" applyProtection="0"/>
    <xf numFmtId="0" fontId="18" fillId="10" borderId="12" applyNumberFormat="0" applyAlignment="0" applyProtection="0"/>
    <xf numFmtId="0" fontId="21" fillId="23" borderId="14" applyNumberFormat="0" applyAlignment="0" applyProtection="0"/>
    <xf numFmtId="0" fontId="23" fillId="0" borderId="15" applyNumberFormat="0" applyFill="0" applyAlignment="0" applyProtection="0"/>
    <xf numFmtId="0" fontId="21" fillId="23" borderId="14" applyNumberFormat="0" applyAlignment="0" applyProtection="0"/>
    <xf numFmtId="0" fontId="23" fillId="0" borderId="15" applyNumberFormat="0" applyFill="0" applyAlignment="0" applyProtection="0"/>
    <xf numFmtId="0" fontId="18" fillId="10"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21" fillId="23" borderId="14" applyNumberFormat="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6" fillId="26" borderId="13" applyNumberFormat="0" applyFont="0" applyAlignment="0" applyProtection="0"/>
    <xf numFmtId="0" fontId="18" fillId="10" borderId="12" applyNumberFormat="0" applyAlignment="0" applyProtection="0"/>
    <xf numFmtId="0" fontId="18" fillId="10" borderId="12" applyNumberFormat="0" applyAlignment="0" applyProtection="0"/>
    <xf numFmtId="0" fontId="10" fillId="23" borderId="12"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0" fillId="23" borderId="12"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18" fillId="10" borderId="12" applyNumberFormat="0" applyAlignment="0" applyProtection="0"/>
    <xf numFmtId="0" fontId="18" fillId="10" borderId="12" applyNumberFormat="0" applyAlignment="0" applyProtection="0"/>
    <xf numFmtId="0" fontId="23" fillId="0" borderId="15" applyNumberFormat="0" applyFill="0" applyAlignment="0" applyProtection="0"/>
    <xf numFmtId="0" fontId="10" fillId="23" borderId="16" applyNumberFormat="0" applyAlignment="0" applyProtection="0"/>
    <xf numFmtId="0" fontId="6" fillId="26" borderId="13" applyNumberFormat="0" applyFont="0" applyAlignment="0" applyProtection="0"/>
    <xf numFmtId="0" fontId="18" fillId="10"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18" fillId="10" borderId="12" applyNumberFormat="0" applyAlignment="0" applyProtection="0"/>
    <xf numFmtId="0" fontId="6" fillId="26" borderId="13" applyNumberFormat="0" applyFont="0" applyAlignment="0" applyProtection="0"/>
    <xf numFmtId="0" fontId="10" fillId="23" borderId="12" applyNumberFormat="0" applyAlignment="0" applyProtection="0"/>
    <xf numFmtId="0" fontId="18" fillId="10" borderId="12" applyNumberFormat="0" applyAlignment="0" applyProtection="0"/>
    <xf numFmtId="0" fontId="10" fillId="23"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18" fillId="10"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21" fillId="23" borderId="14" applyNumberFormat="0" applyAlignment="0" applyProtection="0"/>
    <xf numFmtId="0" fontId="18" fillId="10" borderId="12" applyNumberFormat="0" applyAlignment="0" applyProtection="0"/>
    <xf numFmtId="0" fontId="10" fillId="23" borderId="12" applyNumberFormat="0" applyAlignment="0" applyProtection="0"/>
    <xf numFmtId="0" fontId="18" fillId="10"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18" fillId="10" borderId="12"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6" fillId="26" borderId="13" applyNumberFormat="0" applyFont="0" applyAlignment="0" applyProtection="0"/>
    <xf numFmtId="0" fontId="10" fillId="23" borderId="12" applyNumberFormat="0" applyAlignment="0" applyProtection="0"/>
    <xf numFmtId="0" fontId="10" fillId="23"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0" fillId="23" borderId="12" applyNumberFormat="0" applyAlignment="0" applyProtection="0"/>
    <xf numFmtId="0" fontId="10" fillId="23" borderId="12" applyNumberFormat="0" applyAlignment="0" applyProtection="0"/>
    <xf numFmtId="0" fontId="23" fillId="0" borderId="15" applyNumberFormat="0" applyFill="0" applyAlignment="0" applyProtection="0"/>
    <xf numFmtId="0" fontId="21" fillId="23" borderId="14" applyNumberFormat="0" applyAlignment="0" applyProtection="0"/>
    <xf numFmtId="0" fontId="23" fillId="0" borderId="15" applyNumberFormat="0" applyFill="0" applyAlignment="0" applyProtection="0"/>
    <xf numFmtId="0" fontId="10" fillId="23" borderId="12" applyNumberFormat="0" applyAlignment="0" applyProtection="0"/>
    <xf numFmtId="0" fontId="18" fillId="10" borderId="12" applyNumberFormat="0" applyAlignment="0" applyProtection="0"/>
    <xf numFmtId="0" fontId="18" fillId="10"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21" fillId="23" borderId="14" applyNumberFormat="0" applyAlignment="0" applyProtection="0"/>
    <xf numFmtId="0" fontId="23" fillId="0" borderId="15" applyNumberFormat="0" applyFill="0" applyAlignment="0" applyProtection="0"/>
    <xf numFmtId="0" fontId="10" fillId="23" borderId="12" applyNumberFormat="0" applyAlignment="0" applyProtection="0"/>
    <xf numFmtId="0" fontId="18" fillId="10"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21" fillId="23" borderId="14" applyNumberFormat="0" applyAlignment="0" applyProtection="0"/>
    <xf numFmtId="0" fontId="18" fillId="10" borderId="12" applyNumberFormat="0" applyAlignment="0" applyProtection="0"/>
    <xf numFmtId="0" fontId="18" fillId="10"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21" fillId="23" borderId="14" applyNumberFormat="0" applyAlignment="0" applyProtection="0"/>
    <xf numFmtId="0" fontId="18" fillId="10" borderId="12"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21" fillId="23" borderId="14" applyNumberFormat="0" applyAlignment="0" applyProtection="0"/>
    <xf numFmtId="0" fontId="21" fillId="23" borderId="14" applyNumberFormat="0" applyAlignment="0" applyProtection="0"/>
    <xf numFmtId="0" fontId="23" fillId="0" borderId="15" applyNumberFormat="0" applyFill="0" applyAlignment="0" applyProtection="0"/>
    <xf numFmtId="0" fontId="10" fillId="23"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21" fillId="23" borderId="14" applyNumberFormat="0" applyAlignment="0" applyProtection="0"/>
    <xf numFmtId="0" fontId="6" fillId="26" borderId="13" applyNumberFormat="0" applyFont="0" applyAlignment="0" applyProtection="0"/>
    <xf numFmtId="0" fontId="21" fillId="23" borderId="14" applyNumberFormat="0" applyAlignment="0" applyProtection="0"/>
    <xf numFmtId="0" fontId="6" fillId="26" borderId="13" applyNumberFormat="0" applyFont="0" applyAlignment="0" applyProtection="0"/>
    <xf numFmtId="0" fontId="10" fillId="23"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21" fillId="23" borderId="14" applyNumberFormat="0" applyAlignment="0" applyProtection="0"/>
    <xf numFmtId="0" fontId="18" fillId="10"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10" fillId="23"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21" fillId="23" borderId="14" applyNumberFormat="0" applyAlignment="0" applyProtection="0"/>
    <xf numFmtId="0" fontId="18" fillId="10"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10" fillId="23" borderId="16" applyNumberFormat="0" applyAlignment="0" applyProtection="0"/>
    <xf numFmtId="0" fontId="21" fillId="23" borderId="14"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10" fillId="23" borderId="12" applyNumberFormat="0" applyAlignment="0" applyProtection="0"/>
    <xf numFmtId="0" fontId="6" fillId="26" borderId="13" applyNumberFormat="0" applyFont="0" applyAlignment="0" applyProtection="0"/>
    <xf numFmtId="0" fontId="10" fillId="23"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21" fillId="23" borderId="14"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23" fillId="0" borderId="15" applyNumberFormat="0" applyFill="0" applyAlignment="0" applyProtection="0"/>
    <xf numFmtId="0" fontId="6" fillId="26" borderId="13" applyNumberFormat="0" applyFont="0" applyAlignment="0" applyProtection="0"/>
    <xf numFmtId="0" fontId="23" fillId="0" borderId="15" applyNumberFormat="0" applyFill="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10" fillId="23" borderId="12" applyNumberFormat="0" applyAlignment="0" applyProtection="0"/>
    <xf numFmtId="0" fontId="18" fillId="10"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23" fillId="0" borderId="15" applyNumberFormat="0" applyFill="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18" fillId="10"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18" fillId="10"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23" fillId="0" borderId="15" applyNumberFormat="0" applyFill="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10" fillId="23" borderId="12" applyNumberFormat="0" applyAlignment="0" applyProtection="0"/>
    <xf numFmtId="0" fontId="18" fillId="10" borderId="12" applyNumberFormat="0" applyAlignment="0" applyProtection="0"/>
    <xf numFmtId="0" fontId="6" fillId="26" borderId="13" applyNumberFormat="0" applyFont="0" applyAlignment="0" applyProtection="0"/>
    <xf numFmtId="0" fontId="21" fillId="23" borderId="14"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23" fillId="0" borderId="15" applyNumberFormat="0" applyFill="0" applyAlignment="0" applyProtection="0"/>
    <xf numFmtId="0" fontId="6" fillId="26" borderId="13" applyNumberFormat="0" applyFont="0" applyAlignment="0" applyProtection="0"/>
    <xf numFmtId="0" fontId="23" fillId="0" borderId="15" applyNumberFormat="0" applyFill="0" applyAlignment="0" applyProtection="0"/>
    <xf numFmtId="0" fontId="6" fillId="26" borderId="13" applyNumberFormat="0" applyFont="0" applyAlignment="0" applyProtection="0"/>
    <xf numFmtId="0" fontId="23" fillId="0" borderId="15" applyNumberFormat="0" applyFill="0" applyAlignment="0" applyProtection="0"/>
    <xf numFmtId="0" fontId="6" fillId="26" borderId="13" applyNumberFormat="0" applyFont="0" applyAlignment="0" applyProtection="0"/>
    <xf numFmtId="0" fontId="6" fillId="26" borderId="13" applyNumberFormat="0" applyFont="0" applyAlignment="0" applyProtection="0"/>
    <xf numFmtId="0" fontId="23" fillId="0" borderId="15" applyNumberFormat="0" applyFill="0" applyAlignment="0" applyProtection="0"/>
    <xf numFmtId="0" fontId="6" fillId="26" borderId="13" applyNumberFormat="0" applyFont="0" applyAlignment="0" applyProtection="0"/>
    <xf numFmtId="0" fontId="23" fillId="0" borderId="15" applyNumberFormat="0" applyFill="0" applyAlignment="0" applyProtection="0"/>
    <xf numFmtId="0" fontId="23" fillId="0" borderId="15" applyNumberFormat="0" applyFill="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10" fillId="23"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10" fillId="23"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10" fillId="23"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10" fillId="23" borderId="16" applyNumberFormat="0" applyAlignment="0" applyProtection="0"/>
    <xf numFmtId="0" fontId="6" fillId="26" borderId="13" applyNumberFormat="0" applyFont="0" applyAlignment="0" applyProtection="0"/>
    <xf numFmtId="0" fontId="10" fillId="23"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23" fillId="0" borderId="15" applyNumberFormat="0" applyFill="0" applyAlignment="0" applyProtection="0"/>
    <xf numFmtId="0" fontId="18" fillId="10"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23" fillId="0" borderId="15" applyNumberFormat="0" applyFill="0" applyAlignment="0" applyProtection="0"/>
    <xf numFmtId="0" fontId="23" fillId="0" borderId="15" applyNumberFormat="0" applyFill="0" applyAlignment="0" applyProtection="0"/>
    <xf numFmtId="0" fontId="6" fillId="26" borderId="13" applyNumberFormat="0" applyFont="0" applyAlignment="0" applyProtection="0"/>
    <xf numFmtId="0" fontId="18" fillId="10"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23" fillId="0" borderId="15" applyNumberFormat="0" applyFill="0" applyAlignment="0" applyProtection="0"/>
    <xf numFmtId="0" fontId="21" fillId="23" borderId="14" applyNumberFormat="0" applyAlignment="0" applyProtection="0"/>
    <xf numFmtId="0" fontId="18" fillId="10"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21" fillId="23" borderId="14"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18" fillId="10"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10" fillId="23" borderId="12" applyNumberFormat="0" applyAlignment="0" applyProtection="0"/>
    <xf numFmtId="0" fontId="18" fillId="10" borderId="12" applyNumberFormat="0" applyAlignment="0" applyProtection="0"/>
    <xf numFmtId="0" fontId="10" fillId="23" borderId="12" applyNumberFormat="0" applyAlignment="0" applyProtection="0"/>
    <xf numFmtId="0" fontId="10" fillId="23" borderId="12" applyNumberFormat="0" applyAlignment="0" applyProtection="0"/>
    <xf numFmtId="0" fontId="23" fillId="0" borderId="15" applyNumberFormat="0" applyFill="0" applyAlignment="0" applyProtection="0"/>
    <xf numFmtId="0" fontId="21" fillId="23" borderId="14" applyNumberFormat="0" applyAlignment="0" applyProtection="0"/>
    <xf numFmtId="0" fontId="23" fillId="0" borderId="15" applyNumberFormat="0" applyFill="0" applyAlignment="0" applyProtection="0"/>
    <xf numFmtId="0" fontId="10" fillId="23"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21" fillId="23" borderId="14" applyNumberFormat="0" applyAlignment="0" applyProtection="0"/>
    <xf numFmtId="0" fontId="10" fillId="23" borderId="12" applyNumberFormat="0" applyAlignment="0" applyProtection="0"/>
    <xf numFmtId="0" fontId="18" fillId="10"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6" fillId="26" borderId="13" applyNumberFormat="0" applyFont="0" applyAlignment="0" applyProtection="0"/>
    <xf numFmtId="0" fontId="23" fillId="0" borderId="15" applyNumberFormat="0" applyFill="0" applyAlignment="0" applyProtection="0"/>
    <xf numFmtId="0" fontId="6" fillId="26" borderId="13" applyNumberFormat="0" applyFont="0" applyAlignment="0" applyProtection="0"/>
    <xf numFmtId="0" fontId="10" fillId="23"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10" fillId="23"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10" fillId="23" borderId="12" applyNumberFormat="0" applyAlignment="0" applyProtection="0"/>
    <xf numFmtId="0" fontId="18" fillId="10" borderId="16" applyNumberFormat="0" applyAlignment="0" applyProtection="0"/>
    <xf numFmtId="0" fontId="21" fillId="23" borderId="14" applyNumberFormat="0" applyAlignment="0" applyProtection="0"/>
    <xf numFmtId="0" fontId="10" fillId="23"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23" fillId="0" borderId="15" applyNumberFormat="0" applyFill="0" applyAlignment="0" applyProtection="0"/>
    <xf numFmtId="0" fontId="23" fillId="0" borderId="15" applyNumberFormat="0" applyFill="0" applyAlignment="0" applyProtection="0"/>
    <xf numFmtId="0" fontId="18" fillId="10"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18" fillId="10" borderId="16" applyNumberFormat="0" applyAlignment="0" applyProtection="0"/>
    <xf numFmtId="0" fontId="21" fillId="23" borderId="14"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10" fillId="23"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23" fillId="0" borderId="15" applyNumberFormat="0" applyFill="0" applyAlignment="0" applyProtection="0"/>
    <xf numFmtId="0" fontId="21" fillId="23" borderId="14" applyNumberFormat="0" applyAlignment="0" applyProtection="0"/>
    <xf numFmtId="0" fontId="18" fillId="10" borderId="12" applyNumberFormat="0" applyAlignment="0" applyProtection="0"/>
    <xf numFmtId="0" fontId="6" fillId="26" borderId="13" applyNumberFormat="0" applyFont="0" applyAlignment="0" applyProtection="0"/>
    <xf numFmtId="0" fontId="10" fillId="23"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10" fillId="23" borderId="12"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23" fillId="0" borderId="19" applyNumberFormat="0" applyFill="0" applyAlignment="0" applyProtection="0"/>
    <xf numFmtId="0" fontId="10" fillId="23" borderId="12" applyNumberFormat="0" applyAlignment="0" applyProtection="0"/>
    <xf numFmtId="0" fontId="23" fillId="0" borderId="15" applyNumberFormat="0" applyFill="0" applyAlignment="0" applyProtection="0"/>
    <xf numFmtId="0" fontId="21" fillId="23" borderId="14" applyNumberFormat="0" applyAlignment="0" applyProtection="0"/>
    <xf numFmtId="0" fontId="23" fillId="0" borderId="15" applyNumberFormat="0" applyFill="0" applyAlignment="0" applyProtection="0"/>
    <xf numFmtId="0" fontId="10" fillId="23" borderId="12" applyNumberFormat="0" applyAlignment="0" applyProtection="0"/>
    <xf numFmtId="0" fontId="18" fillId="10" borderId="12" applyNumberFormat="0" applyAlignment="0" applyProtection="0"/>
    <xf numFmtId="0" fontId="18" fillId="10"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6" fillId="26" borderId="13" applyNumberFormat="0" applyFont="0" applyAlignment="0" applyProtection="0"/>
    <xf numFmtId="0" fontId="10" fillId="23"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18" fillId="10"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10" fillId="23" borderId="12"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18" fillId="10" borderId="12" applyNumberFormat="0" applyAlignment="0" applyProtection="0"/>
    <xf numFmtId="0" fontId="10" fillId="23" borderId="16" applyNumberFormat="0" applyAlignment="0" applyProtection="0"/>
    <xf numFmtId="0" fontId="6" fillId="26" borderId="13" applyNumberFormat="0" applyFont="0" applyAlignment="0" applyProtection="0"/>
    <xf numFmtId="0" fontId="18" fillId="10"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18" fillId="10" borderId="12" applyNumberFormat="0" applyAlignment="0" applyProtection="0"/>
    <xf numFmtId="0" fontId="6" fillId="26" borderId="13" applyNumberFormat="0" applyFont="0" applyAlignment="0" applyProtection="0"/>
    <xf numFmtId="0" fontId="10" fillId="23" borderId="12" applyNumberFormat="0" applyAlignment="0" applyProtection="0"/>
    <xf numFmtId="0" fontId="6" fillId="26" borderId="13" applyNumberFormat="0" applyFont="0" applyAlignment="0" applyProtection="0"/>
    <xf numFmtId="0" fontId="10" fillId="23" borderId="12" applyNumberFormat="0" applyAlignment="0" applyProtection="0"/>
    <xf numFmtId="0" fontId="21" fillId="23" borderId="14" applyNumberFormat="0" applyAlignment="0" applyProtection="0"/>
    <xf numFmtId="0" fontId="10" fillId="23"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18" fillId="10"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21" fillId="23" borderId="14" applyNumberFormat="0" applyAlignment="0" applyProtection="0"/>
    <xf numFmtId="0" fontId="18" fillId="10" borderId="12" applyNumberFormat="0" applyAlignment="0" applyProtection="0"/>
    <xf numFmtId="0" fontId="10" fillId="23" borderId="12" applyNumberFormat="0" applyAlignment="0" applyProtection="0"/>
    <xf numFmtId="0" fontId="18" fillId="10"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23" fillId="0" borderId="15" applyNumberFormat="0" applyFill="0" applyAlignment="0" applyProtection="0"/>
    <xf numFmtId="0" fontId="10" fillId="23" borderId="12" applyNumberFormat="0" applyAlignment="0" applyProtection="0"/>
    <xf numFmtId="0" fontId="10" fillId="23" borderId="12" applyNumberFormat="0" applyAlignment="0" applyProtection="0"/>
    <xf numFmtId="0" fontId="18" fillId="10" borderId="12" applyNumberFormat="0" applyAlignment="0" applyProtection="0"/>
    <xf numFmtId="0" fontId="18" fillId="10"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10" fillId="23" borderId="12" applyNumberFormat="0" applyAlignment="0" applyProtection="0"/>
    <xf numFmtId="0" fontId="23" fillId="0" borderId="15" applyNumberFormat="0" applyFill="0" applyAlignment="0" applyProtection="0"/>
    <xf numFmtId="0" fontId="21" fillId="23" borderId="14" applyNumberFormat="0" applyAlignment="0" applyProtection="0"/>
    <xf numFmtId="0" fontId="23" fillId="0" borderId="15" applyNumberFormat="0" applyFill="0" applyAlignment="0" applyProtection="0"/>
    <xf numFmtId="0" fontId="10" fillId="23" borderId="12" applyNumberFormat="0" applyAlignment="0" applyProtection="0"/>
    <xf numFmtId="0" fontId="18" fillId="10" borderId="12" applyNumberFormat="0" applyAlignment="0" applyProtection="0"/>
    <xf numFmtId="0" fontId="18" fillId="10"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10" fillId="23"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21" fillId="23" borderId="14" applyNumberFormat="0" applyAlignment="0" applyProtection="0"/>
    <xf numFmtId="0" fontId="6" fillId="26" borderId="13" applyNumberFormat="0" applyFont="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23" fillId="0" borderId="15" applyNumberFormat="0" applyFill="0" applyAlignment="0" applyProtection="0"/>
    <xf numFmtId="0" fontId="21" fillId="23" borderId="14"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21" fillId="23" borderId="14" applyNumberFormat="0" applyAlignment="0" applyProtection="0"/>
    <xf numFmtId="0" fontId="6" fillId="26" borderId="13" applyNumberFormat="0" applyFont="0" applyAlignment="0" applyProtection="0"/>
    <xf numFmtId="0" fontId="10" fillId="23" borderId="12" applyNumberFormat="0" applyAlignment="0" applyProtection="0"/>
    <xf numFmtId="0" fontId="6" fillId="26" borderId="13" applyNumberFormat="0" applyFont="0" applyAlignment="0" applyProtection="0"/>
    <xf numFmtId="0" fontId="21" fillId="23" borderId="14"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10" fillId="23" borderId="12" applyNumberFormat="0" applyAlignment="0" applyProtection="0"/>
    <xf numFmtId="0" fontId="18" fillId="10" borderId="12" applyNumberFormat="0" applyAlignment="0" applyProtection="0"/>
    <xf numFmtId="0" fontId="10" fillId="23" borderId="12" applyNumberFormat="0" applyAlignment="0" applyProtection="0"/>
    <xf numFmtId="0" fontId="10" fillId="23" borderId="12" applyNumberFormat="0" applyAlignment="0" applyProtection="0"/>
    <xf numFmtId="0" fontId="18" fillId="10" borderId="16" applyNumberFormat="0" applyAlignment="0" applyProtection="0"/>
    <xf numFmtId="0" fontId="21" fillId="23" borderId="14"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10" fillId="23" borderId="12"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21" fillId="23" borderId="14"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23" fillId="0" borderId="15" applyNumberFormat="0" applyFill="0" applyAlignment="0" applyProtection="0"/>
    <xf numFmtId="0" fontId="21" fillId="23" borderId="14"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10" fillId="23"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10" fillId="23"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21" fillId="23" borderId="14" applyNumberFormat="0" applyAlignment="0" applyProtection="0"/>
    <xf numFmtId="0" fontId="23" fillId="0" borderId="15" applyNumberFormat="0" applyFill="0" applyAlignment="0" applyProtection="0"/>
    <xf numFmtId="0" fontId="18" fillId="10"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23" fillId="0" borderId="15" applyNumberFormat="0" applyFill="0" applyAlignment="0" applyProtection="0"/>
    <xf numFmtId="0" fontId="21" fillId="23" borderId="14" applyNumberFormat="0" applyAlignment="0" applyProtection="0"/>
    <xf numFmtId="0" fontId="10" fillId="23" borderId="12" applyNumberFormat="0" applyAlignment="0" applyProtection="0"/>
    <xf numFmtId="0" fontId="6" fillId="26" borderId="13" applyNumberFormat="0" applyFont="0" applyAlignment="0" applyProtection="0"/>
    <xf numFmtId="0" fontId="21" fillId="23" borderId="14"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10" fillId="23" borderId="12" applyNumberFormat="0" applyAlignment="0" applyProtection="0"/>
    <xf numFmtId="0" fontId="18" fillId="10"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23" fillId="0" borderId="15" applyNumberFormat="0" applyFill="0" applyAlignment="0" applyProtection="0"/>
    <xf numFmtId="0" fontId="6" fillId="26" borderId="13" applyNumberFormat="0" applyFont="0" applyAlignment="0" applyProtection="0"/>
    <xf numFmtId="0" fontId="18" fillId="10" borderId="12"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6" fillId="26" borderId="13" applyNumberFormat="0" applyFont="0" applyAlignment="0" applyProtection="0"/>
    <xf numFmtId="0" fontId="18" fillId="10" borderId="12"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10" fillId="23" borderId="12" applyNumberFormat="0" applyAlignment="0" applyProtection="0"/>
    <xf numFmtId="0" fontId="10" fillId="23" borderId="16" applyNumberFormat="0" applyAlignment="0" applyProtection="0"/>
    <xf numFmtId="0" fontId="18" fillId="10" borderId="12"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6" fillId="26" borderId="13" applyNumberFormat="0" applyFont="0" applyAlignment="0" applyProtection="0"/>
    <xf numFmtId="0" fontId="10" fillId="23"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21" fillId="23" borderId="14" applyNumberFormat="0" applyAlignment="0" applyProtection="0"/>
    <xf numFmtId="0" fontId="23" fillId="0" borderId="15" applyNumberFormat="0" applyFill="0" applyAlignment="0" applyProtection="0"/>
    <xf numFmtId="0" fontId="18" fillId="10"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21" fillId="23" borderId="14" applyNumberFormat="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6" fillId="26" borderId="13" applyNumberFormat="0" applyFon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18" fillId="10" borderId="12" applyNumberFormat="0" applyAlignment="0" applyProtection="0"/>
    <xf numFmtId="0" fontId="18" fillId="10" borderId="12" applyNumberFormat="0" applyAlignment="0" applyProtection="0"/>
    <xf numFmtId="0" fontId="23" fillId="0" borderId="15" applyNumberFormat="0" applyFill="0" applyAlignment="0" applyProtection="0"/>
    <xf numFmtId="0" fontId="6" fillId="26" borderId="17" applyNumberFormat="0" applyFont="0" applyAlignment="0" applyProtection="0"/>
    <xf numFmtId="0" fontId="6" fillId="26" borderId="13" applyNumberFormat="0" applyFont="0" applyAlignment="0" applyProtection="0"/>
    <xf numFmtId="0" fontId="10" fillId="23"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18" fillId="10" borderId="12" applyNumberFormat="0" applyAlignment="0" applyProtection="0"/>
    <xf numFmtId="0" fontId="6" fillId="26" borderId="13" applyNumberFormat="0" applyFont="0" applyAlignment="0" applyProtection="0"/>
    <xf numFmtId="0" fontId="10" fillId="23" borderId="12" applyNumberFormat="0" applyAlignment="0" applyProtection="0"/>
    <xf numFmtId="0" fontId="6" fillId="26" borderId="13" applyNumberFormat="0" applyFont="0" applyAlignment="0" applyProtection="0"/>
    <xf numFmtId="0" fontId="10" fillId="23" borderId="12" applyNumberFormat="0" applyAlignment="0" applyProtection="0"/>
    <xf numFmtId="0" fontId="18" fillId="10" borderId="12" applyNumberFormat="0" applyAlignment="0" applyProtection="0"/>
    <xf numFmtId="0" fontId="10" fillId="23" borderId="12"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18" fillId="10" borderId="12" applyNumberFormat="0" applyAlignment="0" applyProtection="0"/>
    <xf numFmtId="0" fontId="10" fillId="23" borderId="12" applyNumberFormat="0" applyAlignment="0" applyProtection="0"/>
    <xf numFmtId="0" fontId="21" fillId="23" borderId="14" applyNumberFormat="0" applyAlignment="0" applyProtection="0"/>
    <xf numFmtId="0" fontId="23" fillId="0" borderId="15" applyNumberFormat="0" applyFill="0" applyAlignment="0" applyProtection="0"/>
    <xf numFmtId="0" fontId="21" fillId="23" borderId="14" applyNumberFormat="0" applyAlignment="0" applyProtection="0"/>
    <xf numFmtId="0" fontId="18" fillId="10" borderId="12" applyNumberFormat="0" applyAlignment="0" applyProtection="0"/>
    <xf numFmtId="0" fontId="10" fillId="23" borderId="12" applyNumberFormat="0" applyAlignment="0" applyProtection="0"/>
    <xf numFmtId="0" fontId="18" fillId="10"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18" fillId="10" borderId="12"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6" fillId="26" borderId="13" applyNumberFormat="0" applyFont="0" applyAlignment="0" applyProtection="0"/>
    <xf numFmtId="0" fontId="10" fillId="23" borderId="12" applyNumberFormat="0" applyAlignment="0" applyProtection="0"/>
    <xf numFmtId="0" fontId="10" fillId="23"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0" fillId="23" borderId="12" applyNumberFormat="0" applyAlignment="0" applyProtection="0"/>
    <xf numFmtId="0" fontId="10" fillId="23" borderId="12" applyNumberFormat="0" applyAlignment="0" applyProtection="0"/>
    <xf numFmtId="0" fontId="23" fillId="0" borderId="15" applyNumberFormat="0" applyFill="0" applyAlignment="0" applyProtection="0"/>
    <xf numFmtId="0" fontId="21" fillId="23" borderId="14" applyNumberFormat="0" applyAlignment="0" applyProtection="0"/>
    <xf numFmtId="0" fontId="23" fillId="0" borderId="15" applyNumberFormat="0" applyFill="0" applyAlignment="0" applyProtection="0"/>
    <xf numFmtId="0" fontId="10" fillId="23" borderId="12" applyNumberFormat="0" applyAlignment="0" applyProtection="0"/>
    <xf numFmtId="0" fontId="18" fillId="10" borderId="12" applyNumberFormat="0" applyAlignment="0" applyProtection="0"/>
    <xf numFmtId="0" fontId="18" fillId="10"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21" fillId="23" borderId="14" applyNumberFormat="0" applyAlignment="0" applyProtection="0"/>
    <xf numFmtId="0" fontId="23" fillId="0" borderId="15" applyNumberFormat="0" applyFill="0" applyAlignment="0" applyProtection="0"/>
    <xf numFmtId="0" fontId="10" fillId="23" borderId="12"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10" fillId="23" borderId="12" applyNumberFormat="0" applyAlignment="0" applyProtection="0"/>
    <xf numFmtId="0" fontId="18" fillId="10" borderId="12"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10" fillId="23" borderId="12"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18" fillId="10" borderId="12" applyNumberFormat="0" applyAlignment="0" applyProtection="0"/>
    <xf numFmtId="0" fontId="23" fillId="0" borderId="15" applyNumberFormat="0" applyFill="0" applyAlignment="0" applyProtection="0"/>
    <xf numFmtId="0" fontId="21" fillId="23" borderId="14" applyNumberFormat="0" applyAlignment="0" applyProtection="0"/>
    <xf numFmtId="0" fontId="18" fillId="10" borderId="12"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10" fillId="23" borderId="12" applyNumberFormat="0" applyAlignment="0" applyProtection="0"/>
    <xf numFmtId="0" fontId="6" fillId="26" borderId="13" applyNumberFormat="0" applyFont="0" applyAlignment="0" applyProtection="0"/>
    <xf numFmtId="0" fontId="21" fillId="23" borderId="14" applyNumberFormat="0" applyAlignment="0" applyProtection="0"/>
    <xf numFmtId="0" fontId="6" fillId="26" borderId="13" applyNumberFormat="0" applyFont="0" applyAlignment="0" applyProtection="0"/>
    <xf numFmtId="0" fontId="21" fillId="23" borderId="14" applyNumberFormat="0" applyAlignment="0" applyProtection="0"/>
    <xf numFmtId="0" fontId="18" fillId="10" borderId="12" applyNumberFormat="0" applyAlignment="0" applyProtection="0"/>
    <xf numFmtId="0" fontId="10" fillId="23" borderId="12" applyNumberFormat="0" applyAlignment="0" applyProtection="0"/>
    <xf numFmtId="0" fontId="21" fillId="23" borderId="14" applyNumberFormat="0" applyAlignment="0" applyProtection="0"/>
    <xf numFmtId="0" fontId="18" fillId="10" borderId="12" applyNumberFormat="0" applyAlignment="0" applyProtection="0"/>
    <xf numFmtId="0" fontId="23" fillId="0" borderId="15" applyNumberFormat="0" applyFill="0" applyAlignment="0" applyProtection="0"/>
    <xf numFmtId="0" fontId="18" fillId="10" borderId="12" applyNumberFormat="0" applyAlignment="0" applyProtection="0"/>
    <xf numFmtId="0" fontId="10" fillId="23"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10" fillId="23" borderId="12" applyNumberFormat="0" applyAlignment="0" applyProtection="0"/>
    <xf numFmtId="0" fontId="6" fillId="26" borderId="13" applyNumberFormat="0" applyFont="0" applyAlignment="0" applyProtection="0"/>
    <xf numFmtId="0" fontId="10" fillId="23" borderId="12" applyNumberFormat="0" applyAlignment="0" applyProtection="0"/>
    <xf numFmtId="0" fontId="6" fillId="26" borderId="13" applyNumberFormat="0" applyFont="0" applyAlignment="0" applyProtection="0"/>
    <xf numFmtId="0" fontId="10" fillId="23" borderId="12" applyNumberFormat="0" applyAlignment="0" applyProtection="0"/>
    <xf numFmtId="0" fontId="23" fillId="0" borderId="15" applyNumberFormat="0" applyFill="0" applyAlignment="0" applyProtection="0"/>
    <xf numFmtId="0" fontId="18" fillId="10" borderId="12" applyNumberFormat="0" applyAlignment="0" applyProtection="0"/>
    <xf numFmtId="0" fontId="6" fillId="26" borderId="13" applyNumberFormat="0" applyFont="0" applyAlignment="0" applyProtection="0"/>
    <xf numFmtId="0" fontId="10" fillId="23" borderId="12"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6" fillId="26" borderId="13" applyNumberFormat="0" applyFont="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6" fillId="26" borderId="13" applyNumberFormat="0" applyFont="0" applyAlignment="0" applyProtection="0"/>
    <xf numFmtId="0" fontId="21" fillId="23" borderId="14" applyNumberFormat="0" applyAlignment="0" applyProtection="0"/>
    <xf numFmtId="0" fontId="21" fillId="23" borderId="14" applyNumberFormat="0" applyAlignment="0" applyProtection="0"/>
    <xf numFmtId="0" fontId="18" fillId="10" borderId="12" applyNumberFormat="0" applyAlignment="0" applyProtection="0"/>
    <xf numFmtId="0" fontId="18" fillId="10" borderId="12" applyNumberFormat="0" applyAlignment="0" applyProtection="0"/>
    <xf numFmtId="0" fontId="21" fillId="23" borderId="14" applyNumberFormat="0" applyAlignment="0" applyProtection="0"/>
    <xf numFmtId="0" fontId="18" fillId="10"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18" fillId="10" borderId="12" applyNumberFormat="0" applyAlignment="0" applyProtection="0"/>
    <xf numFmtId="0" fontId="18" fillId="10"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8" fillId="10" borderId="12" applyNumberFormat="0" applyAlignment="0" applyProtection="0"/>
    <xf numFmtId="0" fontId="10" fillId="23" borderId="12" applyNumberFormat="0" applyAlignment="0" applyProtection="0"/>
    <xf numFmtId="0" fontId="23" fillId="0" borderId="19" applyNumberFormat="0" applyFill="0" applyAlignment="0" applyProtection="0"/>
    <xf numFmtId="0" fontId="10" fillId="23"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6" fillId="26" borderId="13" applyNumberFormat="0" applyFont="0" applyAlignment="0" applyProtection="0"/>
    <xf numFmtId="0" fontId="23" fillId="0" borderId="15" applyNumberFormat="0" applyFill="0" applyAlignment="0" applyProtection="0"/>
    <xf numFmtId="0" fontId="10" fillId="23" borderId="12"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6" fillId="26" borderId="13" applyNumberFormat="0" applyFont="0" applyAlignment="0" applyProtection="0"/>
    <xf numFmtId="0" fontId="23" fillId="0" borderId="15" applyNumberFormat="0" applyFill="0" applyAlignment="0" applyProtection="0"/>
    <xf numFmtId="0" fontId="6" fillId="26" borderId="13" applyNumberFormat="0" applyFont="0" applyAlignment="0" applyProtection="0"/>
    <xf numFmtId="0" fontId="6" fillId="26" borderId="13" applyNumberFormat="0" applyFont="0" applyAlignment="0" applyProtection="0"/>
    <xf numFmtId="0" fontId="10" fillId="23" borderId="12"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23" fillId="0" borderId="15" applyNumberFormat="0" applyFill="0" applyAlignment="0" applyProtection="0"/>
    <xf numFmtId="0" fontId="6" fillId="26" borderId="13" applyNumberFormat="0" applyFont="0" applyAlignment="0" applyProtection="0"/>
    <xf numFmtId="0" fontId="23" fillId="0" borderId="15" applyNumberFormat="0" applyFill="0" applyAlignment="0" applyProtection="0"/>
    <xf numFmtId="0" fontId="6" fillId="26" borderId="13" applyNumberFormat="0" applyFont="0" applyAlignment="0" applyProtection="0"/>
    <xf numFmtId="0" fontId="10" fillId="23"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10" fillId="23" borderId="12" applyNumberFormat="0" applyAlignment="0" applyProtection="0"/>
    <xf numFmtId="0" fontId="18" fillId="10" borderId="12" applyNumberFormat="0" applyAlignment="0" applyProtection="0"/>
    <xf numFmtId="0" fontId="10" fillId="23" borderId="12" applyNumberFormat="0" applyAlignment="0" applyProtection="0"/>
    <xf numFmtId="0" fontId="10" fillId="23" borderId="12" applyNumberFormat="0" applyAlignment="0" applyProtection="0"/>
    <xf numFmtId="0" fontId="23" fillId="0" borderId="19" applyNumberFormat="0" applyFill="0" applyAlignment="0" applyProtection="0"/>
    <xf numFmtId="0" fontId="6" fillId="26" borderId="13" applyNumberFormat="0" applyFont="0" applyAlignment="0" applyProtection="0"/>
    <xf numFmtId="0" fontId="23" fillId="0" borderId="15" applyNumberFormat="0" applyFill="0" applyAlignment="0" applyProtection="0"/>
    <xf numFmtId="0" fontId="10" fillId="23" borderId="12"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6" fillId="26" borderId="13" applyNumberFormat="0" applyFont="0" applyAlignment="0" applyProtection="0"/>
    <xf numFmtId="0" fontId="6" fillId="26" borderId="13" applyNumberFormat="0" applyFont="0" applyAlignment="0" applyProtection="0"/>
    <xf numFmtId="0" fontId="23" fillId="0" borderId="15" applyNumberFormat="0" applyFill="0" applyAlignment="0" applyProtection="0"/>
    <xf numFmtId="0" fontId="6" fillId="26" borderId="13" applyNumberFormat="0" applyFont="0" applyAlignment="0" applyProtection="0"/>
    <xf numFmtId="0" fontId="21" fillId="23" borderId="14" applyNumberFormat="0" applyAlignment="0" applyProtection="0"/>
    <xf numFmtId="0" fontId="10" fillId="23" borderId="12" applyNumberFormat="0" applyAlignment="0" applyProtection="0"/>
    <xf numFmtId="0" fontId="6" fillId="26" borderId="13" applyNumberFormat="0" applyFont="0" applyAlignment="0" applyProtection="0"/>
    <xf numFmtId="0" fontId="10" fillId="23"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10" fillId="23" borderId="12" applyNumberFormat="0" applyAlignment="0" applyProtection="0"/>
    <xf numFmtId="0" fontId="18" fillId="10"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18" fillId="10" borderId="12" applyNumberFormat="0" applyAlignment="0" applyProtection="0"/>
    <xf numFmtId="0" fontId="18" fillId="10"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21" fillId="23" borderId="14" applyNumberFormat="0" applyAlignment="0" applyProtection="0"/>
    <xf numFmtId="0" fontId="10" fillId="23" borderId="12" applyNumberFormat="0" applyAlignment="0" applyProtection="0"/>
    <xf numFmtId="0" fontId="6" fillId="26" borderId="13" applyNumberFormat="0" applyFont="0" applyAlignment="0" applyProtection="0"/>
    <xf numFmtId="0" fontId="21" fillId="23" borderId="18" applyNumberFormat="0" applyAlignment="0" applyProtection="0"/>
    <xf numFmtId="0" fontId="18" fillId="10"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6" fillId="26" borderId="13" applyNumberFormat="0" applyFont="0" applyAlignment="0" applyProtection="0"/>
    <xf numFmtId="0" fontId="10" fillId="23" borderId="16" applyNumberFormat="0" applyAlignment="0" applyProtection="0"/>
    <xf numFmtId="0" fontId="18" fillId="10"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18" fillId="10"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10" fillId="23" borderId="12" applyNumberFormat="0" applyAlignment="0" applyProtection="0"/>
    <xf numFmtId="0" fontId="18" fillId="10" borderId="12" applyNumberFormat="0" applyAlignment="0" applyProtection="0"/>
    <xf numFmtId="0" fontId="18" fillId="10"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23" fillId="0" borderId="15" applyNumberFormat="0" applyFill="0" applyAlignment="0" applyProtection="0"/>
    <xf numFmtId="0" fontId="10" fillId="23" borderId="12" applyNumberFormat="0" applyAlignment="0" applyProtection="0"/>
    <xf numFmtId="0" fontId="18" fillId="10" borderId="12" applyNumberFormat="0" applyAlignment="0" applyProtection="0"/>
    <xf numFmtId="0" fontId="6" fillId="26" borderId="13" applyNumberFormat="0" applyFont="0" applyAlignment="0" applyProtection="0"/>
    <xf numFmtId="0" fontId="10" fillId="23" borderId="12" applyNumberFormat="0" applyAlignment="0" applyProtection="0"/>
    <xf numFmtId="0" fontId="18" fillId="10" borderId="12" applyNumberFormat="0" applyAlignment="0" applyProtection="0"/>
    <xf numFmtId="0" fontId="10" fillId="23"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18" fillId="10" borderId="12" applyNumberFormat="0" applyAlignment="0" applyProtection="0"/>
    <xf numFmtId="0" fontId="10" fillId="23" borderId="12" applyNumberFormat="0" applyAlignment="0" applyProtection="0"/>
    <xf numFmtId="0" fontId="21" fillId="23" borderId="14" applyNumberFormat="0" applyAlignment="0" applyProtection="0"/>
    <xf numFmtId="0" fontId="23" fillId="0" borderId="15" applyNumberFormat="0" applyFill="0" applyAlignment="0" applyProtection="0"/>
    <xf numFmtId="0" fontId="21" fillId="23" borderId="14" applyNumberFormat="0" applyAlignment="0" applyProtection="0"/>
    <xf numFmtId="0" fontId="18" fillId="10" borderId="12" applyNumberFormat="0" applyAlignment="0" applyProtection="0"/>
    <xf numFmtId="0" fontId="10" fillId="23" borderId="12" applyNumberFormat="0" applyAlignment="0" applyProtection="0"/>
    <xf numFmtId="0" fontId="18" fillId="10"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21" fillId="23" borderId="14" applyNumberFormat="0" applyAlignment="0" applyProtection="0"/>
    <xf numFmtId="0" fontId="18" fillId="10"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10" fillId="23" borderId="12" applyNumberFormat="0" applyAlignment="0" applyProtection="0"/>
    <xf numFmtId="0" fontId="10" fillId="23"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0" fillId="23" borderId="12" applyNumberFormat="0" applyAlignment="0" applyProtection="0"/>
    <xf numFmtId="0" fontId="10" fillId="23" borderId="12" applyNumberFormat="0" applyAlignment="0" applyProtection="0"/>
    <xf numFmtId="0" fontId="23" fillId="0" borderId="15" applyNumberFormat="0" applyFill="0" applyAlignment="0" applyProtection="0"/>
    <xf numFmtId="0" fontId="21" fillId="23" borderId="14" applyNumberFormat="0" applyAlignment="0" applyProtection="0"/>
    <xf numFmtId="0" fontId="23" fillId="0" borderId="15" applyNumberFormat="0" applyFill="0" applyAlignment="0" applyProtection="0"/>
    <xf numFmtId="0" fontId="10" fillId="23" borderId="12" applyNumberFormat="0" applyAlignment="0" applyProtection="0"/>
    <xf numFmtId="0" fontId="18" fillId="10" borderId="12" applyNumberFormat="0" applyAlignment="0" applyProtection="0"/>
    <xf numFmtId="0" fontId="18" fillId="10"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10" fillId="23" borderId="12" applyNumberFormat="0" applyAlignment="0" applyProtection="0"/>
    <xf numFmtId="0" fontId="10" fillId="23" borderId="12" applyNumberFormat="0" applyAlignment="0" applyProtection="0"/>
    <xf numFmtId="0" fontId="18" fillId="10" borderId="12" applyNumberFormat="0" applyAlignment="0" applyProtection="0"/>
    <xf numFmtId="0" fontId="18" fillId="10"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23" fillId="0" borderId="15" applyNumberFormat="0" applyFill="0" applyAlignment="0" applyProtection="0"/>
    <xf numFmtId="0" fontId="18" fillId="10" borderId="12"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23" fillId="0" borderId="15" applyNumberFormat="0" applyFill="0" applyAlignment="0" applyProtection="0"/>
    <xf numFmtId="0" fontId="23" fillId="0" borderId="15" applyNumberFormat="0" applyFill="0" applyAlignment="0" applyProtection="0"/>
    <xf numFmtId="0" fontId="10" fillId="23" borderId="12" applyNumberFormat="0" applyAlignment="0" applyProtection="0"/>
    <xf numFmtId="0" fontId="23" fillId="0" borderId="15" applyNumberFormat="0" applyFill="0" applyAlignment="0" applyProtection="0"/>
    <xf numFmtId="0" fontId="21" fillId="23" borderId="14" applyNumberFormat="0" applyAlignment="0" applyProtection="0"/>
    <xf numFmtId="0" fontId="10" fillId="23" borderId="12" applyNumberFormat="0" applyAlignment="0" applyProtection="0"/>
    <xf numFmtId="0" fontId="6" fillId="26" borderId="13"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3" applyNumberFormat="0" applyFont="0" applyAlignment="0" applyProtection="0"/>
    <xf numFmtId="0" fontId="21" fillId="23" borderId="14" applyNumberFormat="0" applyAlignment="0" applyProtection="0"/>
    <xf numFmtId="0" fontId="18" fillId="10" borderId="16" applyNumberFormat="0" applyAlignment="0" applyProtection="0"/>
    <xf numFmtId="0" fontId="21" fillId="23" borderId="18"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8" fillId="10"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10" fillId="23" borderId="16" applyNumberFormat="0" applyAlignment="0" applyProtection="0"/>
    <xf numFmtId="0" fontId="18" fillId="10" borderId="16" applyNumberFormat="0" applyAlignment="0" applyProtection="0"/>
    <xf numFmtId="0" fontId="10" fillId="23" borderId="16" applyNumberFormat="0" applyAlignment="0" applyProtection="0"/>
    <xf numFmtId="0" fontId="21" fillId="23" borderId="18" applyNumberForma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21" fillId="23" borderId="18" applyNumberFormat="0" applyAlignment="0" applyProtection="0"/>
    <xf numFmtId="0" fontId="18" fillId="10" borderId="16" applyNumberFormat="0" applyAlignment="0" applyProtection="0"/>
    <xf numFmtId="0" fontId="10" fillId="23"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18" fillId="10" borderId="12" applyNumberFormat="0" applyAlignment="0" applyProtection="0"/>
    <xf numFmtId="0" fontId="10" fillId="23" borderId="16" applyNumberFormat="0" applyAlignment="0" applyProtection="0"/>
    <xf numFmtId="0" fontId="6" fillId="26" borderId="13" applyNumberFormat="0" applyFont="0" applyAlignment="0" applyProtection="0"/>
    <xf numFmtId="0" fontId="6" fillId="26" borderId="17" applyNumberFormat="0" applyFont="0" applyAlignment="0" applyProtection="0"/>
    <xf numFmtId="0" fontId="18" fillId="10" borderId="12" applyNumberFormat="0" applyAlignment="0" applyProtection="0"/>
    <xf numFmtId="0" fontId="18" fillId="10"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10" fillId="23" borderId="12" applyNumberFormat="0" applyAlignment="0" applyProtection="0"/>
    <xf numFmtId="0" fontId="18" fillId="10"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6" fillId="26" borderId="13" applyNumberFormat="0" applyFont="0" applyAlignment="0" applyProtection="0"/>
    <xf numFmtId="0" fontId="21" fillId="23" borderId="14"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18" fillId="10" borderId="12" applyNumberFormat="0" applyAlignment="0" applyProtection="0"/>
    <xf numFmtId="0" fontId="18" fillId="10"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18" fillId="10" borderId="12" applyNumberFormat="0" applyAlignment="0" applyProtection="0"/>
    <xf numFmtId="0" fontId="18" fillId="10" borderId="12" applyNumberFormat="0" applyAlignment="0" applyProtection="0"/>
    <xf numFmtId="0" fontId="10" fillId="23" borderId="12" applyNumberFormat="0" applyAlignment="0" applyProtection="0"/>
    <xf numFmtId="0" fontId="10" fillId="23" borderId="12" applyNumberFormat="0" applyAlignment="0" applyProtection="0"/>
    <xf numFmtId="0" fontId="21" fillId="23" borderId="14" applyNumberFormat="0" applyAlignment="0" applyProtection="0"/>
    <xf numFmtId="0" fontId="23" fillId="0" borderId="15" applyNumberFormat="0" applyFill="0" applyAlignment="0" applyProtection="0"/>
    <xf numFmtId="0" fontId="21" fillId="23" borderId="14" applyNumberFormat="0" applyAlignment="0" applyProtection="0"/>
    <xf numFmtId="0" fontId="6" fillId="26" borderId="13" applyNumberFormat="0" applyFont="0" applyAlignment="0" applyProtection="0"/>
    <xf numFmtId="0" fontId="10" fillId="23" borderId="12" applyNumberFormat="0" applyAlignment="0" applyProtection="0"/>
    <xf numFmtId="0" fontId="23" fillId="0" borderId="19" applyNumberFormat="0" applyFill="0" applyAlignment="0" applyProtection="0"/>
    <xf numFmtId="0" fontId="10" fillId="23" borderId="16" applyNumberForma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21" fillId="23" borderId="18" applyNumberFormat="0" applyAlignment="0" applyProtection="0"/>
    <xf numFmtId="0" fontId="10" fillId="23" borderId="16" applyNumberFormat="0" applyAlignment="0" applyProtection="0"/>
    <xf numFmtId="0" fontId="18" fillId="10"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23" fillId="0" borderId="15" applyNumberFormat="0" applyFill="0" applyAlignment="0" applyProtection="0"/>
    <xf numFmtId="0" fontId="6" fillId="26" borderId="13" applyNumberFormat="0" applyFont="0" applyAlignment="0" applyProtection="0"/>
    <xf numFmtId="0" fontId="6" fillId="26" borderId="13" applyNumberFormat="0" applyFont="0" applyAlignment="0" applyProtection="0"/>
    <xf numFmtId="0" fontId="21" fillId="23" borderId="14"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21" fillId="23" borderId="18" applyNumberForma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1" fillId="23" borderId="18"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23" fillId="0" borderId="15" applyNumberFormat="0" applyFill="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23" fillId="0" borderId="15" applyNumberFormat="0" applyFill="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23" fillId="0" borderId="15" applyNumberFormat="0" applyFill="0" applyAlignment="0" applyProtection="0"/>
    <xf numFmtId="0" fontId="21" fillId="23" borderId="14" applyNumberFormat="0" applyAlignment="0" applyProtection="0"/>
    <xf numFmtId="0" fontId="6" fillId="26" borderId="13" applyNumberFormat="0" applyFont="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18" fillId="10"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23" fillId="0" borderId="15" applyNumberFormat="0" applyFill="0" applyAlignment="0" applyProtection="0"/>
    <xf numFmtId="0" fontId="21" fillId="23" borderId="14" applyNumberFormat="0" applyAlignment="0" applyProtection="0"/>
    <xf numFmtId="0" fontId="10" fillId="23" borderId="12" applyNumberFormat="0" applyAlignment="0" applyProtection="0"/>
    <xf numFmtId="0" fontId="10" fillId="23" borderId="12"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10" fillId="23"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21" fillId="23" borderId="14" applyNumberFormat="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23" fillId="0" borderId="15" applyNumberFormat="0" applyFill="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6" fillId="26" borderId="13" applyNumberFormat="0" applyFont="0" applyAlignment="0" applyProtection="0"/>
    <xf numFmtId="0" fontId="23" fillId="0" borderId="15" applyNumberFormat="0" applyFill="0" applyAlignment="0" applyProtection="0"/>
    <xf numFmtId="0" fontId="21" fillId="23" borderId="14"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6" fillId="26" borderId="13" applyNumberFormat="0" applyFont="0" applyAlignment="0" applyProtection="0"/>
    <xf numFmtId="0" fontId="23" fillId="0" borderId="15" applyNumberFormat="0" applyFill="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21" fillId="23" borderId="14" applyNumberFormat="0" applyAlignment="0" applyProtection="0"/>
    <xf numFmtId="0" fontId="18" fillId="10" borderId="12" applyNumberFormat="0" applyAlignment="0" applyProtection="0"/>
    <xf numFmtId="0" fontId="21" fillId="23" borderId="14" applyNumberFormat="0" applyAlignment="0" applyProtection="0"/>
    <xf numFmtId="0" fontId="23" fillId="0" borderId="15" applyNumberFormat="0" applyFill="0" applyAlignment="0" applyProtection="0"/>
    <xf numFmtId="0" fontId="18" fillId="10" borderId="12" applyNumberFormat="0" applyAlignment="0" applyProtection="0"/>
    <xf numFmtId="0" fontId="10" fillId="23" borderId="12" applyNumberFormat="0" applyAlignment="0" applyProtection="0"/>
    <xf numFmtId="0" fontId="21" fillId="23" borderId="14" applyNumberFormat="0" applyAlignment="0" applyProtection="0"/>
    <xf numFmtId="0" fontId="10" fillId="23" borderId="12" applyNumberFormat="0" applyAlignment="0" applyProtection="0"/>
    <xf numFmtId="0" fontId="6" fillId="26" borderId="13" applyNumberFormat="0" applyFont="0" applyAlignment="0" applyProtection="0"/>
    <xf numFmtId="0" fontId="21" fillId="23" borderId="14" applyNumberFormat="0" applyAlignment="0" applyProtection="0"/>
    <xf numFmtId="0" fontId="6" fillId="26" borderId="13" applyNumberFormat="0" applyFont="0" applyAlignment="0" applyProtection="0"/>
    <xf numFmtId="0" fontId="10" fillId="23" borderId="12" applyNumberFormat="0" applyAlignment="0" applyProtection="0"/>
    <xf numFmtId="0" fontId="18" fillId="10" borderId="12" applyNumberFormat="0" applyAlignment="0" applyProtection="0"/>
    <xf numFmtId="0" fontId="18" fillId="10"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23" fillId="0" borderId="15" applyNumberFormat="0" applyFill="0" applyAlignment="0" applyProtection="0"/>
    <xf numFmtId="0" fontId="18" fillId="10" borderId="12" applyNumberFormat="0" applyAlignment="0" applyProtection="0"/>
    <xf numFmtId="0" fontId="23" fillId="0" borderId="15" applyNumberFormat="0" applyFill="0" applyAlignment="0" applyProtection="0"/>
    <xf numFmtId="0" fontId="21" fillId="23" borderId="14"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10" fillId="23" borderId="12" applyNumberFormat="0" applyAlignment="0" applyProtection="0"/>
    <xf numFmtId="0" fontId="21" fillId="23" borderId="14" applyNumberFormat="0" applyAlignment="0" applyProtection="0"/>
    <xf numFmtId="0" fontId="10" fillId="23"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21" fillId="23" borderId="14" applyNumberFormat="0" applyAlignment="0" applyProtection="0"/>
    <xf numFmtId="0" fontId="6" fillId="26" borderId="13" applyNumberFormat="0" applyFont="0" applyAlignment="0" applyProtection="0"/>
    <xf numFmtId="0" fontId="10" fillId="23" borderId="12" applyNumberFormat="0" applyAlignment="0" applyProtection="0"/>
    <xf numFmtId="0" fontId="18" fillId="10" borderId="12" applyNumberFormat="0" applyAlignment="0" applyProtection="0"/>
    <xf numFmtId="0" fontId="23" fillId="0" borderId="15" applyNumberFormat="0" applyFill="0" applyAlignment="0" applyProtection="0"/>
    <xf numFmtId="0" fontId="21" fillId="23" borderId="14" applyNumberFormat="0" applyAlignment="0" applyProtection="0"/>
    <xf numFmtId="0" fontId="6" fillId="26" borderId="13" applyNumberFormat="0" applyFont="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18" fillId="10" borderId="12"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21" fillId="23" borderId="14" applyNumberFormat="0" applyAlignment="0" applyProtection="0"/>
    <xf numFmtId="0" fontId="6" fillId="26" borderId="13" applyNumberFormat="0" applyFont="0" applyAlignment="0" applyProtection="0"/>
    <xf numFmtId="0" fontId="21" fillId="23" borderId="14" applyNumberFormat="0" applyAlignment="0" applyProtection="0"/>
    <xf numFmtId="0" fontId="18" fillId="10" borderId="12" applyNumberFormat="0" applyAlignment="0" applyProtection="0"/>
    <xf numFmtId="0" fontId="23" fillId="0" borderId="15" applyNumberFormat="0" applyFill="0" applyAlignment="0" applyProtection="0"/>
    <xf numFmtId="0" fontId="21" fillId="23" borderId="14" applyNumberFormat="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18" fillId="10" borderId="12" applyNumberFormat="0" applyAlignment="0" applyProtection="0"/>
    <xf numFmtId="0" fontId="23" fillId="0" borderId="15" applyNumberFormat="0" applyFill="0" applyAlignment="0" applyProtection="0"/>
    <xf numFmtId="0" fontId="18" fillId="10"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18" fillId="10" borderId="12"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21" fillId="23" borderId="14" applyNumberFormat="0" applyAlignment="0" applyProtection="0"/>
    <xf numFmtId="0" fontId="10" fillId="23"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18" fillId="10" borderId="12" applyNumberFormat="0" applyAlignment="0" applyProtection="0"/>
    <xf numFmtId="0" fontId="6" fillId="26" borderId="13" applyNumberFormat="0" applyFont="0" applyAlignment="0" applyProtection="0"/>
    <xf numFmtId="0" fontId="21" fillId="23" borderId="14" applyNumberFormat="0" applyAlignment="0" applyProtection="0"/>
    <xf numFmtId="0" fontId="21" fillId="23" borderId="14" applyNumberFormat="0" applyAlignment="0" applyProtection="0"/>
    <xf numFmtId="0" fontId="18" fillId="10"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23" fillId="0" borderId="15" applyNumberFormat="0" applyFill="0" applyAlignment="0" applyProtection="0"/>
    <xf numFmtId="0" fontId="18" fillId="10" borderId="12" applyNumberFormat="0" applyAlignment="0" applyProtection="0"/>
    <xf numFmtId="0" fontId="10" fillId="23"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21" fillId="23" borderId="14" applyNumberFormat="0" applyAlignment="0" applyProtection="0"/>
    <xf numFmtId="0" fontId="6" fillId="26" borderId="13" applyNumberFormat="0" applyFont="0" applyAlignment="0" applyProtection="0"/>
    <xf numFmtId="0" fontId="10" fillId="23"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21" fillId="23" borderId="14" applyNumberFormat="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10" fillId="23" borderId="12" applyNumberFormat="0" applyAlignment="0" applyProtection="0"/>
    <xf numFmtId="0" fontId="18" fillId="10" borderId="12" applyNumberFormat="0" applyAlignment="0" applyProtection="0"/>
    <xf numFmtId="0" fontId="21" fillId="23" borderId="14" applyNumberFormat="0" applyAlignment="0" applyProtection="0"/>
    <xf numFmtId="0" fontId="21" fillId="23" borderId="14" applyNumberFormat="0" applyAlignment="0" applyProtection="0"/>
    <xf numFmtId="0" fontId="23" fillId="0" borderId="15" applyNumberFormat="0" applyFill="0" applyAlignment="0" applyProtection="0"/>
    <xf numFmtId="0" fontId="10" fillId="23" borderId="12" applyNumberFormat="0" applyAlignment="0" applyProtection="0"/>
    <xf numFmtId="0" fontId="21" fillId="23" borderId="14"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1" fillId="23" borderId="14" applyNumberFormat="0" applyAlignment="0" applyProtection="0"/>
    <xf numFmtId="0" fontId="6" fillId="26" borderId="13" applyNumberFormat="0" applyFont="0" applyAlignment="0" applyProtection="0"/>
    <xf numFmtId="0" fontId="21" fillId="23" borderId="14" applyNumberFormat="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23" fillId="0" borderId="15" applyNumberFormat="0" applyFill="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18" fillId="10" borderId="12" applyNumberFormat="0" applyAlignment="0" applyProtection="0"/>
    <xf numFmtId="0" fontId="23" fillId="0" borderId="15" applyNumberFormat="0" applyFill="0" applyAlignment="0" applyProtection="0"/>
    <xf numFmtId="0" fontId="21" fillId="23" borderId="14" applyNumberFormat="0" applyAlignment="0" applyProtection="0"/>
    <xf numFmtId="0" fontId="18" fillId="10" borderId="12" applyNumberFormat="0" applyAlignment="0" applyProtection="0"/>
    <xf numFmtId="0" fontId="6" fillId="26" borderId="13" applyNumberFormat="0" applyFont="0" applyAlignment="0" applyProtection="0"/>
    <xf numFmtId="0" fontId="10" fillId="23"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0" fillId="23"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18" fillId="10" borderId="12" applyNumberFormat="0" applyAlignment="0" applyProtection="0"/>
    <xf numFmtId="0" fontId="21" fillId="23" borderId="14" applyNumberFormat="0" applyAlignment="0" applyProtection="0"/>
    <xf numFmtId="0" fontId="10" fillId="23" borderId="12" applyNumberFormat="0" applyAlignment="0" applyProtection="0"/>
    <xf numFmtId="0" fontId="6" fillId="26" borderId="13" applyNumberFormat="0" applyFont="0" applyAlignment="0" applyProtection="0"/>
    <xf numFmtId="0" fontId="21" fillId="23" borderId="14" applyNumberFormat="0" applyAlignment="0" applyProtection="0"/>
    <xf numFmtId="0" fontId="10" fillId="23" borderId="12" applyNumberFormat="0" applyAlignment="0" applyProtection="0"/>
    <xf numFmtId="0" fontId="18" fillId="10" borderId="12" applyNumberFormat="0" applyAlignment="0" applyProtection="0"/>
    <xf numFmtId="0" fontId="6" fillId="26" borderId="13" applyNumberFormat="0" applyFont="0" applyAlignment="0" applyProtection="0"/>
    <xf numFmtId="0" fontId="10" fillId="23"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23" fillId="0" borderId="15" applyNumberFormat="0" applyFill="0" applyAlignment="0" applyProtection="0"/>
    <xf numFmtId="0" fontId="21" fillId="23" borderId="14" applyNumberFormat="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18" fillId="10"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18" fillId="10"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10" fillId="23" borderId="12" applyNumberFormat="0" applyAlignment="0" applyProtection="0"/>
    <xf numFmtId="0" fontId="10" fillId="23" borderId="12" applyNumberFormat="0" applyAlignment="0" applyProtection="0"/>
    <xf numFmtId="0" fontId="18" fillId="10" borderId="12" applyNumberFormat="0" applyAlignment="0" applyProtection="0"/>
    <xf numFmtId="0" fontId="23" fillId="0" borderId="15" applyNumberFormat="0" applyFill="0" applyAlignment="0" applyProtection="0"/>
    <xf numFmtId="0" fontId="21" fillId="23" borderId="14" applyNumberFormat="0" applyAlignment="0" applyProtection="0"/>
    <xf numFmtId="0" fontId="6" fillId="26" borderId="13" applyNumberFormat="0" applyFont="0" applyAlignment="0" applyProtection="0"/>
    <xf numFmtId="0" fontId="21" fillId="23" borderId="14" applyNumberFormat="0" applyAlignment="0" applyProtection="0"/>
    <xf numFmtId="0" fontId="10" fillId="23" borderId="12" applyNumberFormat="0" applyAlignment="0" applyProtection="0"/>
    <xf numFmtId="0" fontId="18" fillId="10"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21" fillId="23" borderId="14" applyNumberFormat="0" applyAlignment="0" applyProtection="0"/>
    <xf numFmtId="0" fontId="23" fillId="0" borderId="15" applyNumberFormat="0" applyFill="0" applyAlignment="0" applyProtection="0"/>
    <xf numFmtId="0" fontId="21" fillId="23" borderId="18" applyNumberFormat="0" applyAlignment="0" applyProtection="0"/>
    <xf numFmtId="0" fontId="18" fillId="10"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18" fillId="10"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23" fillId="0" borderId="15" applyNumberFormat="0" applyFill="0" applyAlignment="0" applyProtection="0"/>
    <xf numFmtId="0" fontId="10" fillId="23"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21" fillId="23" borderId="14" applyNumberFormat="0" applyAlignment="0" applyProtection="0"/>
    <xf numFmtId="0" fontId="6" fillId="26" borderId="13" applyNumberFormat="0" applyFont="0" applyAlignment="0" applyProtection="0"/>
    <xf numFmtId="0" fontId="10" fillId="23" borderId="12" applyNumberFormat="0" applyAlignment="0" applyProtection="0"/>
    <xf numFmtId="0" fontId="6" fillId="26" borderId="13" applyNumberFormat="0" applyFont="0" applyAlignment="0" applyProtection="0"/>
    <xf numFmtId="0" fontId="21" fillId="23" borderId="14"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10" fillId="23"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10" fillId="23" borderId="12" applyNumberFormat="0" applyAlignment="0" applyProtection="0"/>
    <xf numFmtId="0" fontId="6" fillId="26" borderId="13" applyNumberFormat="0" applyFont="0" applyAlignment="0" applyProtection="0"/>
    <xf numFmtId="0" fontId="10" fillId="23"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10" fillId="23"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23" fillId="0" borderId="15" applyNumberFormat="0" applyFill="0" applyAlignment="0" applyProtection="0"/>
    <xf numFmtId="0" fontId="6" fillId="26" borderId="13" applyNumberFormat="0" applyFont="0" applyAlignment="0" applyProtection="0"/>
    <xf numFmtId="0" fontId="10" fillId="23" borderId="12" applyNumberFormat="0" applyAlignment="0" applyProtection="0"/>
    <xf numFmtId="0" fontId="6" fillId="26" borderId="13" applyNumberFormat="0" applyFont="0" applyAlignment="0" applyProtection="0"/>
    <xf numFmtId="0" fontId="10" fillId="23"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23" fillId="0" borderId="15" applyNumberFormat="0" applyFill="0" applyAlignment="0" applyProtection="0"/>
    <xf numFmtId="0" fontId="6" fillId="26" borderId="13" applyNumberFormat="0" applyFont="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18" fillId="10"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21" fillId="23" borderId="14"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21" fillId="23" borderId="14"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6" fillId="26" borderId="13" applyNumberFormat="0" applyFont="0" applyAlignment="0" applyProtection="0"/>
    <xf numFmtId="0" fontId="21" fillId="23" borderId="14"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23" fillId="0" borderId="15" applyNumberFormat="0" applyFill="0" applyAlignment="0" applyProtection="0"/>
    <xf numFmtId="0" fontId="6" fillId="26" borderId="13" applyNumberFormat="0" applyFont="0" applyAlignment="0" applyProtection="0"/>
    <xf numFmtId="0" fontId="23" fillId="0" borderId="15" applyNumberFormat="0" applyFill="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18" fillId="10"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10" fillId="23"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21" fillId="23" borderId="14" applyNumberFormat="0" applyAlignment="0" applyProtection="0"/>
    <xf numFmtId="0" fontId="18" fillId="10" borderId="12" applyNumberFormat="0" applyAlignment="0" applyProtection="0"/>
    <xf numFmtId="0" fontId="18" fillId="10"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21" fillId="23" borderId="14" applyNumberFormat="0" applyAlignment="0" applyProtection="0"/>
    <xf numFmtId="0" fontId="18" fillId="10"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10" fillId="23" borderId="12" applyNumberFormat="0" applyAlignment="0" applyProtection="0"/>
    <xf numFmtId="0" fontId="18" fillId="10"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10" fillId="23" borderId="12" applyNumberFormat="0" applyAlignment="0" applyProtection="0"/>
    <xf numFmtId="0" fontId="18" fillId="10" borderId="12" applyNumberFormat="0" applyAlignment="0" applyProtection="0"/>
    <xf numFmtId="0" fontId="18" fillId="10"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10" fillId="23"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10" fillId="23" borderId="12" applyNumberFormat="0" applyAlignment="0" applyProtection="0"/>
    <xf numFmtId="0" fontId="23" fillId="0" borderId="15" applyNumberFormat="0" applyFill="0" applyAlignment="0" applyProtection="0"/>
    <xf numFmtId="0" fontId="18" fillId="10"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21" fillId="23" borderId="14" applyNumberFormat="0" applyAlignment="0" applyProtection="0"/>
    <xf numFmtId="0" fontId="21" fillId="23" borderId="14" applyNumberFormat="0" applyAlignment="0" applyProtection="0"/>
    <xf numFmtId="0" fontId="18" fillId="10"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1" fillId="23" borderId="14" applyNumberFormat="0" applyAlignment="0" applyProtection="0"/>
    <xf numFmtId="0" fontId="18" fillId="10" borderId="12" applyNumberFormat="0" applyAlignment="0" applyProtection="0"/>
    <xf numFmtId="0" fontId="18" fillId="10"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10" fillId="23" borderId="12" applyNumberFormat="0" applyAlignment="0" applyProtection="0"/>
    <xf numFmtId="0" fontId="10" fillId="23"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21" fillId="23" borderId="14" applyNumberFormat="0" applyAlignment="0" applyProtection="0"/>
    <xf numFmtId="0" fontId="10" fillId="23" borderId="12" applyNumberFormat="0" applyAlignment="0" applyProtection="0"/>
    <xf numFmtId="0" fontId="18" fillId="10" borderId="12" applyNumberFormat="0" applyAlignment="0" applyProtection="0"/>
    <xf numFmtId="0" fontId="18" fillId="10"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0" fillId="23" borderId="12" applyNumberFormat="0" applyAlignment="0" applyProtection="0"/>
    <xf numFmtId="0" fontId="10" fillId="23" borderId="12" applyNumberFormat="0" applyAlignment="0" applyProtection="0"/>
    <xf numFmtId="0" fontId="18" fillId="10"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21" fillId="23" borderId="14" applyNumberFormat="0" applyAlignment="0" applyProtection="0"/>
    <xf numFmtId="0" fontId="10" fillId="23"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10" fillId="23"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21" fillId="23" borderId="14" applyNumberFormat="0" applyAlignment="0" applyProtection="0"/>
    <xf numFmtId="0" fontId="18" fillId="10"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18" fillId="10" borderId="12" applyNumberFormat="0" applyAlignment="0" applyProtection="0"/>
    <xf numFmtId="0" fontId="6" fillId="26" borderId="13" applyNumberFormat="0" applyFont="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10" fillId="23" borderId="12" applyNumberFormat="0" applyAlignment="0" applyProtection="0"/>
    <xf numFmtId="0" fontId="10" fillId="23" borderId="12" applyNumberFormat="0" applyAlignment="0" applyProtection="0"/>
    <xf numFmtId="0" fontId="18" fillId="10" borderId="12" applyNumberFormat="0" applyAlignment="0" applyProtection="0"/>
    <xf numFmtId="0" fontId="18" fillId="10"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21" fillId="23" borderId="14" applyNumberFormat="0" applyAlignment="0" applyProtection="0"/>
    <xf numFmtId="0" fontId="21" fillId="23" borderId="14" applyNumberFormat="0" applyAlignment="0" applyProtection="0"/>
    <xf numFmtId="0" fontId="10" fillId="23" borderId="12" applyNumberFormat="0" applyAlignment="0" applyProtection="0"/>
    <xf numFmtId="0" fontId="18" fillId="10" borderId="12" applyNumberFormat="0" applyAlignment="0" applyProtection="0"/>
    <xf numFmtId="0" fontId="18" fillId="10"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23" fillId="0" borderId="15" applyNumberFormat="0" applyFill="0" applyAlignment="0" applyProtection="0"/>
    <xf numFmtId="0" fontId="18" fillId="10" borderId="12" applyNumberFormat="0" applyAlignment="0" applyProtection="0"/>
    <xf numFmtId="0" fontId="23" fillId="0" borderId="15" applyNumberFormat="0" applyFill="0" applyAlignment="0" applyProtection="0"/>
    <xf numFmtId="0" fontId="21" fillId="23" borderId="14" applyNumberFormat="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18" fillId="10"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23" fillId="0" borderId="15" applyNumberFormat="0" applyFill="0" applyAlignment="0" applyProtection="0"/>
    <xf numFmtId="0" fontId="21" fillId="23" borderId="14" applyNumberFormat="0" applyAlignment="0" applyProtection="0"/>
    <xf numFmtId="0" fontId="23" fillId="0" borderId="15" applyNumberFormat="0" applyFill="0" applyAlignment="0" applyProtection="0"/>
    <xf numFmtId="0" fontId="21" fillId="23" borderId="14" applyNumberFormat="0" applyAlignment="0" applyProtection="0"/>
    <xf numFmtId="0" fontId="18" fillId="10" borderId="12" applyNumberFormat="0" applyAlignment="0" applyProtection="0"/>
    <xf numFmtId="0" fontId="23" fillId="0" borderId="15" applyNumberFormat="0" applyFill="0" applyAlignment="0" applyProtection="0"/>
    <xf numFmtId="0" fontId="21" fillId="23" borderId="14" applyNumberFormat="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18" fillId="10" borderId="12" applyNumberFormat="0" applyAlignment="0" applyProtection="0"/>
    <xf numFmtId="0" fontId="23" fillId="0" borderId="15" applyNumberFormat="0" applyFill="0" applyAlignment="0" applyProtection="0"/>
    <xf numFmtId="0" fontId="18" fillId="10" borderId="12" applyNumberFormat="0" applyAlignment="0" applyProtection="0"/>
    <xf numFmtId="0" fontId="21" fillId="23" borderId="14" applyNumberFormat="0" applyAlignment="0" applyProtection="0"/>
    <xf numFmtId="0" fontId="18" fillId="10" borderId="12"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21" fillId="23" borderId="14" applyNumberFormat="0" applyAlignment="0" applyProtection="0"/>
    <xf numFmtId="0" fontId="10" fillId="23"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21" fillId="23" borderId="14" applyNumberFormat="0" applyAlignment="0" applyProtection="0"/>
    <xf numFmtId="0" fontId="6" fillId="26" borderId="13" applyNumberFormat="0" applyFont="0" applyAlignment="0" applyProtection="0"/>
    <xf numFmtId="0" fontId="10" fillId="23" borderId="12" applyNumberFormat="0" applyAlignment="0" applyProtection="0"/>
    <xf numFmtId="0" fontId="18" fillId="10"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18" fillId="10" borderId="12" applyNumberFormat="0" applyAlignment="0" applyProtection="0"/>
    <xf numFmtId="0" fontId="6" fillId="26" borderId="13" applyNumberFormat="0" applyFont="0" applyAlignment="0" applyProtection="0"/>
    <xf numFmtId="0" fontId="21" fillId="23" borderId="14" applyNumberFormat="0" applyAlignment="0" applyProtection="0"/>
    <xf numFmtId="0" fontId="21" fillId="23" borderId="14" applyNumberFormat="0" applyAlignment="0" applyProtection="0"/>
    <xf numFmtId="0" fontId="18" fillId="10" borderId="12" applyNumberFormat="0" applyAlignment="0" applyProtection="0"/>
    <xf numFmtId="0" fontId="6" fillId="26" borderId="13" applyNumberFormat="0" applyFont="0" applyAlignment="0" applyProtection="0"/>
    <xf numFmtId="0" fontId="10" fillId="23" borderId="12" applyNumberFormat="0" applyAlignment="0" applyProtection="0"/>
    <xf numFmtId="0" fontId="18" fillId="10"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23" fillId="0" borderId="15" applyNumberFormat="0" applyFill="0" applyAlignment="0" applyProtection="0"/>
    <xf numFmtId="0" fontId="18" fillId="10" borderId="12" applyNumberFormat="0" applyAlignment="0" applyProtection="0"/>
    <xf numFmtId="0" fontId="10" fillId="23" borderId="12" applyNumberFormat="0" applyAlignment="0" applyProtection="0"/>
    <xf numFmtId="0" fontId="21" fillId="23" borderId="14" applyNumberFormat="0" applyAlignment="0" applyProtection="0"/>
    <xf numFmtId="0" fontId="10" fillId="23" borderId="12" applyNumberFormat="0" applyAlignment="0" applyProtection="0"/>
    <xf numFmtId="0" fontId="6" fillId="26" borderId="13" applyNumberFormat="0" applyFont="0" applyAlignment="0" applyProtection="0"/>
    <xf numFmtId="0" fontId="21" fillId="23" borderId="14" applyNumberFormat="0" applyAlignment="0" applyProtection="0"/>
    <xf numFmtId="0" fontId="10" fillId="23"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21" fillId="23" borderId="14" applyNumberFormat="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21" fillId="23" borderId="14" applyNumberFormat="0" applyAlignment="0" applyProtection="0"/>
    <xf numFmtId="0" fontId="18" fillId="10" borderId="12"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10" fillId="23" borderId="12" applyNumberFormat="0" applyAlignment="0" applyProtection="0"/>
    <xf numFmtId="0" fontId="10" fillId="23" borderId="12" applyNumberFormat="0" applyAlignment="0" applyProtection="0"/>
    <xf numFmtId="0" fontId="18" fillId="10" borderId="12" applyNumberFormat="0" applyAlignment="0" applyProtection="0"/>
    <xf numFmtId="0" fontId="21" fillId="23" borderId="14" applyNumberFormat="0" applyAlignment="0" applyProtection="0"/>
    <xf numFmtId="0" fontId="21" fillId="23" borderId="14" applyNumberFormat="0" applyAlignment="0" applyProtection="0"/>
    <xf numFmtId="0" fontId="23" fillId="0" borderId="15" applyNumberFormat="0" applyFill="0" applyAlignment="0" applyProtection="0"/>
    <xf numFmtId="0" fontId="10" fillId="23" borderId="12" applyNumberFormat="0" applyAlignment="0" applyProtection="0"/>
    <xf numFmtId="0" fontId="10" fillId="23" borderId="12" applyNumberFormat="0" applyAlignment="0" applyProtection="0"/>
    <xf numFmtId="0" fontId="23" fillId="0" borderId="15" applyNumberFormat="0" applyFill="0" applyAlignment="0" applyProtection="0"/>
    <xf numFmtId="0" fontId="21" fillId="23" borderId="14"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21" fillId="23" borderId="14" applyNumberFormat="0" applyAlignment="0" applyProtection="0"/>
    <xf numFmtId="0" fontId="6" fillId="26" borderId="13" applyNumberFormat="0" applyFont="0" applyAlignment="0" applyProtection="0"/>
    <xf numFmtId="0" fontId="21" fillId="23" borderId="14" applyNumberFormat="0" applyAlignment="0" applyProtection="0"/>
    <xf numFmtId="0" fontId="21" fillId="23" borderId="14" applyNumberFormat="0" applyAlignment="0" applyProtection="0"/>
    <xf numFmtId="0" fontId="18" fillId="10"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18" fillId="10" borderId="12" applyNumberFormat="0" applyAlignment="0" applyProtection="0"/>
    <xf numFmtId="0" fontId="21" fillId="23" borderId="14" applyNumberFormat="0" applyAlignment="0" applyProtection="0"/>
    <xf numFmtId="0" fontId="18" fillId="10" borderId="12" applyNumberFormat="0" applyAlignment="0" applyProtection="0"/>
    <xf numFmtId="0" fontId="6" fillId="26" borderId="13" applyNumberFormat="0" applyFont="0" applyAlignment="0" applyProtection="0"/>
    <xf numFmtId="0" fontId="21" fillId="23" borderId="14" applyNumberFormat="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18" fillId="10" borderId="12" applyNumberFormat="0" applyAlignment="0" applyProtection="0"/>
    <xf numFmtId="0" fontId="10" fillId="23"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18" fillId="10" borderId="12" applyNumberFormat="0" applyAlignment="0" applyProtection="0"/>
    <xf numFmtId="0" fontId="18" fillId="10" borderId="12" applyNumberFormat="0" applyAlignment="0" applyProtection="0"/>
    <xf numFmtId="0" fontId="21" fillId="23" borderId="14" applyNumberFormat="0" applyAlignment="0" applyProtection="0"/>
    <xf numFmtId="0" fontId="10" fillId="23" borderId="12" applyNumberFormat="0" applyAlignment="0" applyProtection="0"/>
    <xf numFmtId="0" fontId="6" fillId="26" borderId="13" applyNumberFormat="0" applyFont="0" applyAlignment="0" applyProtection="0"/>
    <xf numFmtId="0" fontId="21" fillId="23" borderId="14" applyNumberFormat="0" applyAlignment="0" applyProtection="0"/>
    <xf numFmtId="0" fontId="10" fillId="23" borderId="12" applyNumberFormat="0" applyAlignment="0" applyProtection="0"/>
    <xf numFmtId="0" fontId="18" fillId="10" borderId="12" applyNumberFormat="0" applyAlignment="0" applyProtection="0"/>
    <xf numFmtId="0" fontId="6" fillId="26" borderId="13" applyNumberFormat="0" applyFont="0" applyAlignment="0" applyProtection="0"/>
    <xf numFmtId="0" fontId="10" fillId="23" borderId="12"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10" fillId="23" borderId="12" applyNumberFormat="0" applyAlignment="0" applyProtection="0"/>
    <xf numFmtId="0" fontId="21" fillId="23" borderId="14" applyNumberFormat="0" applyAlignment="0" applyProtection="0"/>
    <xf numFmtId="0" fontId="21" fillId="23" borderId="14" applyNumberFormat="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18" fillId="10"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21" fillId="23" borderId="14" applyNumberFormat="0" applyAlignment="0" applyProtection="0"/>
    <xf numFmtId="0" fontId="6" fillId="26" borderId="13" applyNumberFormat="0" applyFont="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10" fillId="23" borderId="12" applyNumberFormat="0" applyAlignment="0" applyProtection="0"/>
    <xf numFmtId="0" fontId="10" fillId="23" borderId="12" applyNumberFormat="0" applyAlignment="0" applyProtection="0"/>
    <xf numFmtId="0" fontId="18" fillId="10" borderId="12" applyNumberFormat="0" applyAlignment="0" applyProtection="0"/>
    <xf numFmtId="0" fontId="18" fillId="10"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21" fillId="23" borderId="14" applyNumberFormat="0" applyAlignment="0" applyProtection="0"/>
    <xf numFmtId="0" fontId="10" fillId="23" borderId="12" applyNumberFormat="0" applyAlignment="0" applyProtection="0"/>
    <xf numFmtId="0" fontId="18" fillId="10" borderId="12" applyNumberFormat="0" applyAlignment="0" applyProtection="0"/>
    <xf numFmtId="0" fontId="18" fillId="10"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18" fillId="10" borderId="12"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6" fillId="26" borderId="13" applyNumberFormat="0" applyFont="0" applyAlignment="0" applyProtection="0"/>
    <xf numFmtId="0" fontId="23" fillId="0" borderId="15" applyNumberFormat="0" applyFill="0" applyAlignment="0" applyProtection="0"/>
    <xf numFmtId="0" fontId="6" fillId="26" borderId="13" applyNumberFormat="0" applyFon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18" fillId="10" borderId="12" applyNumberFormat="0" applyAlignment="0" applyProtection="0"/>
    <xf numFmtId="0" fontId="10" fillId="23" borderId="12" applyNumberFormat="0" applyAlignment="0" applyProtection="0"/>
    <xf numFmtId="0" fontId="10" fillId="23" borderId="12" applyNumberFormat="0" applyAlignment="0" applyProtection="0"/>
    <xf numFmtId="0" fontId="18" fillId="10" borderId="12"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10" fillId="23" borderId="12" applyNumberFormat="0" applyAlignment="0" applyProtection="0"/>
    <xf numFmtId="0" fontId="6" fillId="26" borderId="13" applyNumberFormat="0" applyFont="0" applyAlignment="0" applyProtection="0"/>
    <xf numFmtId="0" fontId="10" fillId="23" borderId="12" applyNumberFormat="0" applyAlignment="0" applyProtection="0"/>
    <xf numFmtId="0" fontId="18" fillId="10"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6" fillId="26" borderId="13" applyNumberFormat="0" applyFont="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6" fillId="26" borderId="13" applyNumberFormat="0" applyFon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18" fillId="10" borderId="12" applyNumberFormat="0" applyAlignment="0" applyProtection="0"/>
    <xf numFmtId="0" fontId="18" fillId="10" borderId="12" applyNumberFormat="0" applyAlignment="0" applyProtection="0"/>
    <xf numFmtId="0" fontId="10" fillId="23"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10" fillId="23" borderId="12" applyNumberFormat="0" applyAlignment="0" applyProtection="0"/>
    <xf numFmtId="0" fontId="10" fillId="23" borderId="12" applyNumberFormat="0" applyAlignment="0" applyProtection="0"/>
    <xf numFmtId="0" fontId="18" fillId="10" borderId="12" applyNumberFormat="0" applyAlignment="0" applyProtection="0"/>
    <xf numFmtId="0" fontId="18" fillId="10"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10" fillId="23" borderId="12"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6" fillId="26" borderId="13" applyNumberFormat="0" applyFont="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10" fillId="23"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6" fillId="26" borderId="13" applyNumberFormat="0" applyFont="0" applyAlignment="0" applyProtection="0"/>
    <xf numFmtId="0" fontId="10" fillId="23" borderId="12"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6" fillId="26" borderId="13" applyNumberFormat="0" applyFont="0" applyAlignment="0" applyProtection="0"/>
    <xf numFmtId="0" fontId="18" fillId="10" borderId="12" applyNumberFormat="0" applyAlignment="0" applyProtection="0"/>
    <xf numFmtId="0" fontId="18" fillId="10" borderId="12"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23" fillId="0" borderId="15" applyNumberFormat="0" applyFill="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18" fillId="10" borderId="12" applyNumberFormat="0" applyAlignment="0" applyProtection="0"/>
    <xf numFmtId="0" fontId="23" fillId="0" borderId="15" applyNumberFormat="0" applyFill="0" applyAlignment="0" applyProtection="0"/>
    <xf numFmtId="0" fontId="18" fillId="10"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10" fillId="23" borderId="12" applyNumberFormat="0" applyAlignment="0" applyProtection="0"/>
    <xf numFmtId="0" fontId="18" fillId="10" borderId="12"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10" fillId="23"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6" fillId="26" borderId="13" applyNumberFormat="0" applyFont="0" applyAlignment="0" applyProtection="0"/>
    <xf numFmtId="0" fontId="10" fillId="23" borderId="12" applyNumberFormat="0" applyAlignment="0" applyProtection="0"/>
    <xf numFmtId="0" fontId="18" fillId="10" borderId="12" applyNumberFormat="0" applyAlignment="0" applyProtection="0"/>
    <xf numFmtId="0" fontId="18" fillId="10"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10" fillId="23" borderId="12" applyNumberFormat="0" applyAlignment="0" applyProtection="0"/>
    <xf numFmtId="0" fontId="18" fillId="10"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23" fillId="0" borderId="15" applyNumberFormat="0" applyFill="0" applyAlignment="0" applyProtection="0"/>
    <xf numFmtId="0" fontId="10" fillId="23"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10" fillId="23" borderId="12" applyNumberFormat="0" applyAlignment="0" applyProtection="0"/>
    <xf numFmtId="0" fontId="18" fillId="10"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23" fillId="0" borderId="15" applyNumberFormat="0" applyFill="0" applyAlignment="0" applyProtection="0"/>
    <xf numFmtId="0" fontId="10" fillId="23" borderId="12" applyNumberFormat="0" applyAlignment="0" applyProtection="0"/>
    <xf numFmtId="0" fontId="10" fillId="23" borderId="12" applyNumberFormat="0" applyAlignment="0" applyProtection="0"/>
    <xf numFmtId="0" fontId="18" fillId="10"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10" fillId="23" borderId="12"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6" fillId="26" borderId="13" applyNumberFormat="0" applyFont="0" applyAlignment="0" applyProtection="0"/>
    <xf numFmtId="0" fontId="6" fillId="26" borderId="13" applyNumberFormat="0" applyFont="0" applyAlignment="0" applyProtection="0"/>
    <xf numFmtId="0" fontId="18" fillId="10" borderId="12"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18" fillId="10" borderId="12" applyNumberFormat="0" applyAlignment="0" applyProtection="0"/>
    <xf numFmtId="0" fontId="18" fillId="10" borderId="12" applyNumberFormat="0" applyAlignment="0" applyProtection="0"/>
    <xf numFmtId="0" fontId="23" fillId="0" borderId="15" applyNumberFormat="0" applyFill="0" applyAlignment="0" applyProtection="0"/>
    <xf numFmtId="0" fontId="18" fillId="10"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18" fillId="10" borderId="12" applyNumberFormat="0" applyAlignment="0" applyProtection="0"/>
    <xf numFmtId="0" fontId="10" fillId="23"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18" fillId="10" borderId="12" applyNumberFormat="0" applyAlignment="0" applyProtection="0"/>
    <xf numFmtId="0" fontId="18" fillId="10"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21" fillId="23" borderId="14" applyNumberFormat="0" applyAlignment="0" applyProtection="0"/>
    <xf numFmtId="0" fontId="10" fillId="23" borderId="12" applyNumberFormat="0" applyAlignment="0" applyProtection="0"/>
    <xf numFmtId="0" fontId="18" fillId="10" borderId="12" applyNumberFormat="0" applyAlignment="0" applyProtection="0"/>
    <xf numFmtId="0" fontId="6" fillId="26" borderId="13" applyNumberFormat="0" applyFont="0" applyAlignment="0" applyProtection="0"/>
    <xf numFmtId="0" fontId="10" fillId="23"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18" fillId="10"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18" fillId="10" borderId="12" applyNumberFormat="0" applyAlignment="0" applyProtection="0"/>
    <xf numFmtId="0" fontId="6" fillId="26" borderId="13" applyNumberFormat="0" applyFont="0" applyAlignment="0" applyProtection="0"/>
    <xf numFmtId="0" fontId="10" fillId="23" borderId="12" applyNumberFormat="0" applyAlignment="0" applyProtection="0"/>
    <xf numFmtId="0" fontId="18" fillId="10" borderId="12" applyNumberFormat="0" applyAlignment="0" applyProtection="0"/>
    <xf numFmtId="0" fontId="18" fillId="10"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21" fillId="23" borderId="14" applyNumberFormat="0" applyAlignment="0" applyProtection="0"/>
    <xf numFmtId="0" fontId="21" fillId="23" borderId="14" applyNumberFormat="0" applyAlignment="0" applyProtection="0"/>
    <xf numFmtId="0" fontId="10" fillId="23" borderId="12" applyNumberFormat="0" applyAlignment="0" applyProtection="0"/>
    <xf numFmtId="0" fontId="18" fillId="10" borderId="12" applyNumberFormat="0" applyAlignment="0" applyProtection="0"/>
    <xf numFmtId="0" fontId="18" fillId="10"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1" fillId="23" borderId="18" applyNumberFormat="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21" fillId="23" borderId="18" applyNumberFormat="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23" fillId="0" borderId="19" applyNumberFormat="0" applyFill="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6" applyNumberFormat="0" applyAlignment="0" applyProtection="0"/>
    <xf numFmtId="0" fontId="10" fillId="23"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18" fillId="10"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10" fillId="23"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21" fillId="23" borderId="18"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8"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6"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6" fillId="26" borderId="17" applyNumberFormat="0" applyFon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6" fillId="26" borderId="17" applyNumberFormat="0" applyFont="0" applyAlignment="0" applyProtection="0"/>
    <xf numFmtId="0" fontId="10" fillId="23"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21" fillId="23" borderId="18"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23" fillId="0" borderId="15" applyNumberFormat="0" applyFill="0" applyAlignment="0" applyProtection="0"/>
    <xf numFmtId="0" fontId="10" fillId="23" borderId="12"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6" fillId="26" borderId="13" applyNumberFormat="0" applyFont="0" applyAlignment="0" applyProtection="0"/>
    <xf numFmtId="0" fontId="6" fillId="26" borderId="13" applyNumberFormat="0" applyFont="0" applyAlignment="0" applyProtection="0"/>
    <xf numFmtId="0" fontId="23" fillId="0" borderId="15" applyNumberFormat="0" applyFill="0" applyAlignment="0" applyProtection="0"/>
    <xf numFmtId="0" fontId="10" fillId="23" borderId="12" applyNumberFormat="0" applyAlignment="0" applyProtection="0"/>
    <xf numFmtId="0" fontId="18" fillId="10" borderId="12" applyNumberFormat="0" applyAlignment="0" applyProtection="0"/>
    <xf numFmtId="0" fontId="10" fillId="23" borderId="12"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21" fillId="23" borderId="14"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23" fillId="0" borderId="15" applyNumberFormat="0" applyFill="0" applyAlignment="0" applyProtection="0"/>
    <xf numFmtId="0" fontId="18" fillId="10"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18" fillId="10" borderId="12"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23" fillId="0" borderId="15" applyNumberFormat="0" applyFill="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18" fillId="10" borderId="12"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18" fillId="10"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23" fillId="0" borderId="15" applyNumberFormat="0" applyFill="0" applyAlignment="0" applyProtection="0"/>
    <xf numFmtId="0" fontId="18" fillId="10"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6" fillId="26" borderId="13" applyNumberFormat="0" applyFont="0" applyAlignment="0" applyProtection="0"/>
    <xf numFmtId="0" fontId="23" fillId="0" borderId="15" applyNumberFormat="0" applyFill="0" applyAlignment="0" applyProtection="0"/>
    <xf numFmtId="0" fontId="10" fillId="23" borderId="12"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6" fillId="26" borderId="13" applyNumberFormat="0" applyFont="0" applyAlignment="0" applyProtection="0"/>
    <xf numFmtId="0" fontId="18" fillId="10" borderId="12" applyNumberFormat="0" applyAlignment="0" applyProtection="0"/>
    <xf numFmtId="0" fontId="18" fillId="10"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10" fillId="23" borderId="12" applyNumberFormat="0" applyAlignment="0" applyProtection="0"/>
    <xf numFmtId="0" fontId="21" fillId="23" borderId="14" applyNumberFormat="0" applyAlignment="0" applyProtection="0"/>
    <xf numFmtId="0" fontId="21" fillId="23" borderId="14"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21" fillId="23" borderId="14"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10" fillId="23" borderId="12" applyNumberFormat="0" applyAlignment="0" applyProtection="0"/>
    <xf numFmtId="0" fontId="21" fillId="23" borderId="18" applyNumberFormat="0" applyAlignment="0" applyProtection="0"/>
    <xf numFmtId="0" fontId="10" fillId="23" borderId="12"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10" fillId="23"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6" fillId="26" borderId="13" applyNumberFormat="0" applyFont="0" applyAlignment="0" applyProtection="0"/>
    <xf numFmtId="0" fontId="18" fillId="10" borderId="12" applyNumberFormat="0" applyAlignment="0" applyProtection="0"/>
    <xf numFmtId="0" fontId="23" fillId="0" borderId="15" applyNumberFormat="0" applyFill="0" applyAlignment="0" applyProtection="0"/>
    <xf numFmtId="0" fontId="21" fillId="23" borderId="14" applyNumberFormat="0" applyAlignment="0" applyProtection="0"/>
    <xf numFmtId="0" fontId="18" fillId="10" borderId="12"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1" fillId="23" borderId="14"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23" fillId="0" borderId="15" applyNumberFormat="0" applyFill="0" applyAlignment="0" applyProtection="0"/>
    <xf numFmtId="0" fontId="18" fillId="10" borderId="12" applyNumberFormat="0" applyAlignment="0" applyProtection="0"/>
    <xf numFmtId="0" fontId="10" fillId="23" borderId="12" applyNumberFormat="0" applyAlignment="0" applyProtection="0"/>
    <xf numFmtId="0" fontId="18" fillId="10" borderId="12" applyNumberFormat="0" applyAlignment="0" applyProtection="0"/>
    <xf numFmtId="0" fontId="21" fillId="23" borderId="14"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21" fillId="23" borderId="14" applyNumberFormat="0" applyAlignment="0" applyProtection="0"/>
    <xf numFmtId="0" fontId="6" fillId="26" borderId="13" applyNumberFormat="0" applyFont="0" applyAlignment="0" applyProtection="0"/>
    <xf numFmtId="0" fontId="21" fillId="23" borderId="14" applyNumberFormat="0" applyAlignment="0" applyProtection="0"/>
    <xf numFmtId="0" fontId="6" fillId="26" borderId="13" applyNumberFormat="0" applyFon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10" fillId="23"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10" fillId="23" borderId="12" applyNumberFormat="0" applyAlignment="0" applyProtection="0"/>
    <xf numFmtId="0" fontId="10" fillId="23" borderId="12" applyNumberFormat="0" applyAlignment="0" applyProtection="0"/>
    <xf numFmtId="0" fontId="21" fillId="23" borderId="14" applyNumberFormat="0" applyAlignment="0" applyProtection="0"/>
    <xf numFmtId="0" fontId="10" fillId="23"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21" fillId="23" borderId="14" applyNumberFormat="0" applyAlignment="0" applyProtection="0"/>
    <xf numFmtId="0" fontId="10" fillId="23" borderId="12" applyNumberFormat="0" applyAlignment="0" applyProtection="0"/>
    <xf numFmtId="0" fontId="21" fillId="23" borderId="14" applyNumberFormat="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10" fillId="23" borderId="12" applyNumberFormat="0" applyAlignment="0" applyProtection="0"/>
    <xf numFmtId="0" fontId="6" fillId="26" borderId="13" applyNumberFormat="0" applyFont="0" applyAlignment="0" applyProtection="0"/>
    <xf numFmtId="0" fontId="10" fillId="23" borderId="12" applyNumberFormat="0" applyAlignment="0" applyProtection="0"/>
    <xf numFmtId="0" fontId="21" fillId="23" borderId="14" applyNumberFormat="0" applyAlignment="0" applyProtection="0"/>
    <xf numFmtId="0" fontId="21" fillId="23" borderId="14"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10" fillId="23" borderId="12" applyNumberFormat="0" applyAlignment="0" applyProtection="0"/>
    <xf numFmtId="0" fontId="21" fillId="23" borderId="14"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10" fillId="23"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10" fillId="23" borderId="12" applyNumberFormat="0" applyAlignment="0" applyProtection="0"/>
    <xf numFmtId="0" fontId="10" fillId="23" borderId="12" applyNumberFormat="0" applyAlignment="0" applyProtection="0"/>
    <xf numFmtId="0" fontId="18" fillId="10" borderId="12" applyNumberFormat="0" applyAlignment="0" applyProtection="0"/>
    <xf numFmtId="0" fontId="6" fillId="26" borderId="13" applyNumberFormat="0" applyFont="0" applyAlignment="0" applyProtection="0"/>
    <xf numFmtId="0" fontId="10" fillId="23" borderId="12" applyNumberFormat="0" applyAlignment="0" applyProtection="0"/>
    <xf numFmtId="0" fontId="21" fillId="23" borderId="14" applyNumberFormat="0" applyAlignment="0" applyProtection="0"/>
    <xf numFmtId="0" fontId="10" fillId="23" borderId="12" applyNumberFormat="0" applyAlignment="0" applyProtection="0"/>
    <xf numFmtId="0" fontId="21" fillId="23" borderId="14" applyNumberFormat="0" applyAlignment="0" applyProtection="0"/>
    <xf numFmtId="0" fontId="23" fillId="0" borderId="15" applyNumberFormat="0" applyFill="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6" fillId="26" borderId="13" applyNumberFormat="0" applyFont="0" applyAlignment="0" applyProtection="0"/>
    <xf numFmtId="0" fontId="6" fillId="26" borderId="13" applyNumberFormat="0" applyFont="0" applyAlignment="0" applyProtection="0"/>
    <xf numFmtId="0" fontId="23" fillId="0" borderId="15" applyNumberFormat="0" applyFill="0" applyAlignment="0" applyProtection="0"/>
    <xf numFmtId="0" fontId="23" fillId="0" borderId="15" applyNumberFormat="0" applyFill="0" applyAlignment="0" applyProtection="0"/>
    <xf numFmtId="0" fontId="6" fillId="26" borderId="13" applyNumberFormat="0" applyFont="0" applyAlignment="0" applyProtection="0"/>
    <xf numFmtId="0" fontId="6" fillId="26" borderId="13" applyNumberFormat="0" applyFont="0" applyAlignment="0" applyProtection="0"/>
    <xf numFmtId="0" fontId="10" fillId="23"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0" fillId="23" borderId="12" applyNumberFormat="0" applyAlignment="0" applyProtection="0"/>
    <xf numFmtId="0" fontId="10" fillId="23" borderId="12" applyNumberFormat="0" applyAlignment="0" applyProtection="0"/>
    <xf numFmtId="0" fontId="6" fillId="26" borderId="17"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10" fillId="23"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21" fillId="23" borderId="14"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6" fillId="26" borderId="13" applyNumberFormat="0" applyFont="0" applyAlignment="0" applyProtection="0"/>
    <xf numFmtId="0" fontId="23" fillId="0" borderId="15" applyNumberFormat="0" applyFill="0" applyAlignment="0" applyProtection="0"/>
    <xf numFmtId="0" fontId="10" fillId="23" borderId="12" applyNumberFormat="0" applyAlignment="0" applyProtection="0"/>
    <xf numFmtId="0" fontId="10" fillId="23" borderId="12" applyNumberFormat="0" applyAlignment="0" applyProtection="0"/>
    <xf numFmtId="0" fontId="21" fillId="23" borderId="14"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6" fillId="26" borderId="13" applyNumberFormat="0" applyFont="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21" fillId="23" borderId="14" applyNumberFormat="0" applyAlignment="0" applyProtection="0"/>
    <xf numFmtId="0" fontId="21" fillId="23" borderId="14" applyNumberFormat="0" applyAlignment="0" applyProtection="0"/>
    <xf numFmtId="0" fontId="18" fillId="10"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6" fillId="26" borderId="17" applyNumberFormat="0" applyFont="0" applyAlignment="0" applyProtection="0"/>
    <xf numFmtId="0" fontId="23" fillId="0" borderId="15" applyNumberFormat="0" applyFill="0" applyAlignment="0" applyProtection="0"/>
    <xf numFmtId="0" fontId="6" fillId="26" borderId="17" applyNumberFormat="0" applyFont="0" applyAlignment="0" applyProtection="0"/>
    <xf numFmtId="0" fontId="10" fillId="23" borderId="12" applyNumberFormat="0" applyAlignment="0" applyProtection="0"/>
    <xf numFmtId="0" fontId="10" fillId="23"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10" fillId="23"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10" fillId="23" borderId="12" applyNumberFormat="0" applyAlignment="0" applyProtection="0"/>
    <xf numFmtId="0" fontId="6" fillId="26" borderId="13" applyNumberFormat="0" applyFont="0" applyAlignment="0" applyProtection="0"/>
    <xf numFmtId="0" fontId="21" fillId="23" borderId="14" applyNumberFormat="0" applyAlignment="0" applyProtection="0"/>
    <xf numFmtId="0" fontId="6" fillId="26" borderId="13" applyNumberFormat="0" applyFont="0" applyAlignment="0" applyProtection="0"/>
    <xf numFmtId="0" fontId="10" fillId="23"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6" fillId="26" borderId="13" applyNumberFormat="0" applyFont="0" applyAlignment="0" applyProtection="0"/>
    <xf numFmtId="0" fontId="6" fillId="26" borderId="13" applyNumberFormat="0" applyFont="0" applyAlignment="0" applyProtection="0"/>
    <xf numFmtId="0" fontId="23" fillId="0" borderId="15" applyNumberFormat="0" applyFill="0" applyAlignment="0" applyProtection="0"/>
    <xf numFmtId="0" fontId="10" fillId="23" borderId="12" applyNumberFormat="0" applyAlignment="0" applyProtection="0"/>
    <xf numFmtId="0" fontId="18" fillId="10" borderId="12" applyNumberFormat="0" applyAlignment="0" applyProtection="0"/>
    <xf numFmtId="0" fontId="10" fillId="23" borderId="12"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23" fillId="0" borderId="15" applyNumberFormat="0" applyFill="0" applyAlignment="0" applyProtection="0"/>
    <xf numFmtId="0" fontId="23" fillId="0" borderId="15" applyNumberFormat="0" applyFill="0" applyAlignment="0" applyProtection="0"/>
    <xf numFmtId="0" fontId="18" fillId="10" borderId="12" applyNumberFormat="0" applyAlignment="0" applyProtection="0"/>
    <xf numFmtId="0" fontId="18" fillId="10"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18" fillId="10" borderId="12"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18" fillId="10" borderId="12" applyNumberFormat="0" applyAlignment="0" applyProtection="0"/>
    <xf numFmtId="0" fontId="10" fillId="23" borderId="12" applyNumberFormat="0" applyAlignment="0" applyProtection="0"/>
    <xf numFmtId="0" fontId="18" fillId="10" borderId="12"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6" fillId="26" borderId="13" applyNumberFormat="0" applyFont="0" applyAlignment="0" applyProtection="0"/>
    <xf numFmtId="0" fontId="18" fillId="10"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10" fillId="23" borderId="12" applyNumberFormat="0" applyAlignment="0" applyProtection="0"/>
    <xf numFmtId="0" fontId="23" fillId="0" borderId="15" applyNumberFormat="0" applyFill="0" applyAlignment="0" applyProtection="0"/>
    <xf numFmtId="0" fontId="21" fillId="23" borderId="14"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18" fillId="10"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10" fillId="23" borderId="12" applyNumberFormat="0" applyAlignment="0" applyProtection="0"/>
    <xf numFmtId="0" fontId="23" fillId="0" borderId="15" applyNumberFormat="0" applyFill="0" applyAlignment="0" applyProtection="0"/>
    <xf numFmtId="0" fontId="18" fillId="10"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23" fillId="0" borderId="15" applyNumberFormat="0" applyFill="0" applyAlignment="0" applyProtection="0"/>
    <xf numFmtId="0" fontId="18" fillId="10" borderId="12"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6" fillId="26" borderId="13" applyNumberFormat="0" applyFont="0" applyAlignment="0" applyProtection="0"/>
    <xf numFmtId="0" fontId="21" fillId="23" borderId="14" applyNumberFormat="0" applyAlignment="0" applyProtection="0"/>
    <xf numFmtId="0" fontId="18" fillId="10"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18" fillId="10" borderId="12" applyNumberFormat="0" applyAlignment="0" applyProtection="0"/>
    <xf numFmtId="0" fontId="21" fillId="23" borderId="14" applyNumberFormat="0" applyAlignment="0" applyProtection="0"/>
    <xf numFmtId="0" fontId="10" fillId="23" borderId="12" applyNumberFormat="0" applyAlignment="0" applyProtection="0"/>
    <xf numFmtId="0" fontId="21" fillId="23" borderId="14" applyNumberFormat="0" applyAlignment="0" applyProtection="0"/>
    <xf numFmtId="0" fontId="21" fillId="23" borderId="14" applyNumberFormat="0" applyAlignment="0" applyProtection="0"/>
    <xf numFmtId="0" fontId="6" fillId="26" borderId="13" applyNumberFormat="0" applyFont="0" applyAlignment="0" applyProtection="0"/>
    <xf numFmtId="0" fontId="10" fillId="23" borderId="12" applyNumberFormat="0" applyAlignment="0" applyProtection="0"/>
    <xf numFmtId="0" fontId="10" fillId="23"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18" fillId="10" borderId="16" applyNumberFormat="0" applyAlignment="0" applyProtection="0"/>
    <xf numFmtId="0" fontId="10" fillId="23"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23" fillId="0" borderId="15" applyNumberFormat="0" applyFill="0" applyAlignment="0" applyProtection="0"/>
    <xf numFmtId="0" fontId="18" fillId="10" borderId="12" applyNumberFormat="0" applyAlignment="0" applyProtection="0"/>
    <xf numFmtId="0" fontId="10" fillId="23"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23" fillId="0" borderId="15" applyNumberFormat="0" applyFill="0" applyAlignment="0" applyProtection="0"/>
    <xf numFmtId="0" fontId="21" fillId="23" borderId="14" applyNumberFormat="0" applyAlignment="0" applyProtection="0"/>
    <xf numFmtId="0" fontId="18" fillId="10"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23" fillId="0" borderId="15" applyNumberFormat="0" applyFill="0" applyAlignment="0" applyProtection="0"/>
    <xf numFmtId="0" fontId="18" fillId="10"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18" fillId="10"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10" fillId="23" borderId="12" applyNumberFormat="0" applyAlignment="0" applyProtection="0"/>
    <xf numFmtId="0" fontId="23" fillId="0" borderId="15" applyNumberFormat="0" applyFill="0" applyAlignment="0" applyProtection="0"/>
    <xf numFmtId="0" fontId="21" fillId="23" borderId="14" applyNumberFormat="0" applyAlignment="0" applyProtection="0"/>
    <xf numFmtId="0" fontId="23" fillId="0" borderId="15" applyNumberFormat="0" applyFill="0" applyAlignment="0" applyProtection="0"/>
    <xf numFmtId="0" fontId="10" fillId="23" borderId="12" applyNumberFormat="0" applyAlignment="0" applyProtection="0"/>
    <xf numFmtId="0" fontId="18" fillId="10" borderId="12" applyNumberFormat="0" applyAlignment="0" applyProtection="0"/>
    <xf numFmtId="0" fontId="21" fillId="23" borderId="14" applyNumberFormat="0" applyAlignment="0" applyProtection="0"/>
    <xf numFmtId="0" fontId="23" fillId="0" borderId="15" applyNumberFormat="0" applyFill="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21" fillId="23" borderId="14" applyNumberFormat="0" applyAlignment="0" applyProtection="0"/>
    <xf numFmtId="0" fontId="10" fillId="23" borderId="12" applyNumberFormat="0" applyAlignment="0" applyProtection="0"/>
    <xf numFmtId="0" fontId="18" fillId="10" borderId="12" applyNumberFormat="0" applyAlignment="0" applyProtection="0"/>
    <xf numFmtId="0" fontId="6" fillId="26" borderId="13" applyNumberFormat="0" applyFont="0" applyAlignment="0" applyProtection="0"/>
    <xf numFmtId="0" fontId="21" fillId="23" borderId="14" applyNumberFormat="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21" fillId="23" borderId="14"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18" fillId="10" borderId="12" applyNumberFormat="0" applyAlignment="0" applyProtection="0"/>
    <xf numFmtId="0" fontId="10" fillId="23" borderId="12" applyNumberFormat="0" applyAlignment="0" applyProtection="0"/>
    <xf numFmtId="0" fontId="10" fillId="23" borderId="12" applyNumberFormat="0" applyAlignment="0" applyProtection="0"/>
    <xf numFmtId="0" fontId="21" fillId="23" borderId="14" applyNumberFormat="0" applyAlignment="0" applyProtection="0"/>
    <xf numFmtId="0" fontId="10" fillId="23" borderId="12" applyNumberFormat="0" applyAlignment="0" applyProtection="0"/>
    <xf numFmtId="0" fontId="18" fillId="10" borderId="12" applyNumberFormat="0" applyAlignment="0" applyProtection="0"/>
    <xf numFmtId="0" fontId="21" fillId="23" borderId="14" applyNumberFormat="0" applyAlignment="0" applyProtection="0"/>
    <xf numFmtId="0" fontId="10" fillId="23" borderId="12" applyNumberFormat="0" applyAlignment="0" applyProtection="0"/>
    <xf numFmtId="0" fontId="21" fillId="23" borderId="14" applyNumberFormat="0" applyAlignment="0" applyProtection="0"/>
    <xf numFmtId="0" fontId="21" fillId="23" borderId="14" applyNumberFormat="0" applyAlignment="0" applyProtection="0"/>
    <xf numFmtId="0" fontId="6" fillId="26" borderId="13" applyNumberFormat="0" applyFont="0" applyAlignment="0" applyProtection="0"/>
    <xf numFmtId="0" fontId="10" fillId="23" borderId="16" applyNumberFormat="0" applyAlignment="0" applyProtection="0"/>
    <xf numFmtId="0" fontId="18" fillId="10" borderId="12" applyNumberFormat="0" applyAlignment="0" applyProtection="0"/>
    <xf numFmtId="0" fontId="10" fillId="23"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18" fillId="10" borderId="12" applyNumberFormat="0" applyAlignment="0" applyProtection="0"/>
    <xf numFmtId="0" fontId="10" fillId="23" borderId="12" applyNumberFormat="0" applyAlignment="0" applyProtection="0"/>
    <xf numFmtId="0" fontId="10" fillId="23" borderId="12" applyNumberFormat="0" applyAlignment="0" applyProtection="0"/>
    <xf numFmtId="0" fontId="18" fillId="10" borderId="12" applyNumberFormat="0" applyAlignment="0" applyProtection="0"/>
    <xf numFmtId="0" fontId="21" fillId="23" borderId="14" applyNumberFormat="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10" fillId="23" borderId="12" applyNumberFormat="0" applyAlignment="0" applyProtection="0"/>
    <xf numFmtId="0" fontId="21" fillId="23" borderId="14" applyNumberFormat="0" applyAlignment="0" applyProtection="0"/>
    <xf numFmtId="0" fontId="10" fillId="23" borderId="12"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6" fillId="26" borderId="13" applyNumberFormat="0" applyFont="0" applyAlignment="0" applyProtection="0"/>
    <xf numFmtId="0" fontId="6" fillId="26" borderId="13" applyNumberFormat="0" applyFont="0" applyAlignment="0" applyProtection="0"/>
    <xf numFmtId="0" fontId="23" fillId="0" borderId="15" applyNumberFormat="0" applyFill="0" applyAlignment="0" applyProtection="0"/>
    <xf numFmtId="0" fontId="10" fillId="23" borderId="12" applyNumberFormat="0" applyAlignment="0" applyProtection="0"/>
    <xf numFmtId="0" fontId="10" fillId="23"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23" fillId="0" borderId="15" applyNumberFormat="0" applyFill="0" applyAlignment="0" applyProtection="0"/>
    <xf numFmtId="0" fontId="23" fillId="0" borderId="15" applyNumberFormat="0" applyFill="0" applyAlignment="0" applyProtection="0"/>
    <xf numFmtId="0" fontId="10" fillId="23" borderId="12" applyNumberFormat="0" applyAlignment="0" applyProtection="0"/>
    <xf numFmtId="0" fontId="18" fillId="10"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18" fillId="10" borderId="12"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6" fillId="26" borderId="13" applyNumberFormat="0" applyFont="0" applyAlignment="0" applyProtection="0"/>
    <xf numFmtId="0" fontId="18" fillId="10" borderId="12" applyNumberFormat="0" applyAlignment="0" applyProtection="0"/>
    <xf numFmtId="0" fontId="23" fillId="0" borderId="15" applyNumberFormat="0" applyFill="0" applyAlignment="0" applyProtection="0"/>
    <xf numFmtId="0" fontId="21" fillId="23" borderId="14" applyNumberFormat="0" applyAlignment="0" applyProtection="0"/>
    <xf numFmtId="0" fontId="10" fillId="23" borderId="12" applyNumberFormat="0" applyAlignment="0" applyProtection="0"/>
    <xf numFmtId="0" fontId="23" fillId="0" borderId="15" applyNumberFormat="0" applyFill="0" applyAlignment="0" applyProtection="0"/>
    <xf numFmtId="0" fontId="18" fillId="10" borderId="12"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23" fillId="0" borderId="15" applyNumberFormat="0" applyFill="0" applyAlignment="0" applyProtection="0"/>
    <xf numFmtId="0" fontId="18" fillId="10"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23" fillId="0" borderId="15" applyNumberFormat="0" applyFill="0" applyAlignment="0" applyProtection="0"/>
    <xf numFmtId="0" fontId="6" fillId="26" borderId="13" applyNumberFormat="0" applyFont="0" applyAlignment="0" applyProtection="0"/>
    <xf numFmtId="0" fontId="6" fillId="26" borderId="13" applyNumberFormat="0" applyFont="0" applyAlignment="0" applyProtection="0"/>
    <xf numFmtId="0" fontId="21" fillId="23" borderId="14" applyNumberFormat="0" applyAlignment="0" applyProtection="0"/>
    <xf numFmtId="0" fontId="18" fillId="10" borderId="12" applyNumberFormat="0" applyAlignment="0" applyProtection="0"/>
    <xf numFmtId="0" fontId="23" fillId="0" borderId="15" applyNumberFormat="0" applyFill="0" applyAlignment="0" applyProtection="0"/>
    <xf numFmtId="0" fontId="21" fillId="23" borderId="14" applyNumberFormat="0" applyAlignment="0" applyProtection="0"/>
    <xf numFmtId="0" fontId="18" fillId="10"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10" fillId="23"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23" fillId="0" borderId="15" applyNumberFormat="0" applyFill="0" applyAlignment="0" applyProtection="0"/>
    <xf numFmtId="0" fontId="10" fillId="23" borderId="12" applyNumberFormat="0" applyAlignment="0" applyProtection="0"/>
    <xf numFmtId="0" fontId="18" fillId="10" borderId="12" applyNumberFormat="0" applyAlignment="0" applyProtection="0"/>
    <xf numFmtId="0" fontId="10" fillId="23" borderId="12"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18" fillId="10" borderId="12" applyNumberFormat="0" applyAlignment="0" applyProtection="0"/>
    <xf numFmtId="0" fontId="18" fillId="10"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18" fillId="10"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21" fillId="23" borderId="14" applyNumberFormat="0" applyAlignment="0" applyProtection="0"/>
    <xf numFmtId="0" fontId="21" fillId="23" borderId="14" applyNumberFormat="0" applyAlignment="0" applyProtection="0"/>
    <xf numFmtId="0" fontId="10" fillId="23" borderId="12" applyNumberFormat="0" applyAlignment="0" applyProtection="0"/>
    <xf numFmtId="0" fontId="10" fillId="23" borderId="12" applyNumberFormat="0" applyAlignment="0" applyProtection="0"/>
    <xf numFmtId="0" fontId="18" fillId="10"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10" fillId="23"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21" fillId="23" borderId="14" applyNumberFormat="0" applyAlignment="0" applyProtection="0"/>
    <xf numFmtId="0" fontId="6" fillId="26" borderId="17" applyNumberFormat="0" applyFont="0" applyAlignment="0" applyProtection="0"/>
    <xf numFmtId="0" fontId="6" fillId="26" borderId="13" applyNumberFormat="0" applyFont="0" applyAlignment="0" applyProtection="0"/>
    <xf numFmtId="0" fontId="23" fillId="0" borderId="15" applyNumberFormat="0" applyFill="0" applyAlignment="0" applyProtection="0"/>
    <xf numFmtId="0" fontId="21" fillId="23" borderId="18" applyNumberFormat="0" applyAlignment="0" applyProtection="0"/>
    <xf numFmtId="0" fontId="21" fillId="23" borderId="14"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21" fillId="23" borderId="14" applyNumberFormat="0" applyAlignment="0" applyProtection="0"/>
    <xf numFmtId="0" fontId="18" fillId="10" borderId="12" applyNumberFormat="0" applyAlignment="0" applyProtection="0"/>
    <xf numFmtId="0" fontId="6" fillId="26" borderId="13" applyNumberFormat="0" applyFont="0" applyAlignment="0" applyProtection="0"/>
    <xf numFmtId="0" fontId="21" fillId="23" borderId="14" applyNumberFormat="0" applyAlignment="0" applyProtection="0"/>
    <xf numFmtId="0" fontId="18" fillId="10" borderId="12"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6" fillId="26" borderId="13" applyNumberFormat="0" applyFont="0" applyAlignment="0" applyProtection="0"/>
    <xf numFmtId="0" fontId="23" fillId="0" borderId="15" applyNumberFormat="0" applyFill="0" applyAlignment="0" applyProtection="0"/>
    <xf numFmtId="0" fontId="18" fillId="10" borderId="12"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6" fillId="26" borderId="13" applyNumberFormat="0" applyFont="0" applyAlignment="0" applyProtection="0"/>
    <xf numFmtId="0" fontId="6" fillId="26" borderId="13" applyNumberFormat="0" applyFont="0" applyAlignment="0" applyProtection="0"/>
    <xf numFmtId="0" fontId="23" fillId="0" borderId="15" applyNumberFormat="0" applyFill="0" applyAlignment="0" applyProtection="0"/>
    <xf numFmtId="0" fontId="10" fillId="23" borderId="12" applyNumberFormat="0" applyAlignment="0" applyProtection="0"/>
    <xf numFmtId="0" fontId="18" fillId="10" borderId="12" applyNumberFormat="0" applyAlignment="0" applyProtection="0"/>
    <xf numFmtId="0" fontId="10" fillId="23" borderId="12" applyNumberFormat="0" applyAlignment="0" applyProtection="0"/>
    <xf numFmtId="0" fontId="23" fillId="0" borderId="15" applyNumberFormat="0" applyFill="0" applyAlignment="0" applyProtection="0"/>
    <xf numFmtId="0" fontId="21" fillId="23" borderId="14" applyNumberFormat="0" applyAlignment="0" applyProtection="0"/>
    <xf numFmtId="0" fontId="23" fillId="0" borderId="15" applyNumberFormat="0" applyFill="0" applyAlignment="0" applyProtection="0"/>
    <xf numFmtId="0" fontId="10" fillId="23" borderId="12" applyNumberFormat="0" applyAlignment="0" applyProtection="0"/>
    <xf numFmtId="0" fontId="18" fillId="10" borderId="12" applyNumberFormat="0" applyAlignment="0" applyProtection="0"/>
    <xf numFmtId="0" fontId="6" fillId="26" borderId="13" applyNumberFormat="0" applyFont="0" applyAlignment="0" applyProtection="0"/>
    <xf numFmtId="0" fontId="10" fillId="23" borderId="12" applyNumberFormat="0" applyAlignment="0" applyProtection="0"/>
    <xf numFmtId="0" fontId="18" fillId="10" borderId="12" applyNumberFormat="0" applyAlignment="0" applyProtection="0"/>
    <xf numFmtId="0" fontId="18" fillId="10"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18" fillId="10"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10" fillId="23" borderId="12"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23" fillId="0" borderId="15" applyNumberFormat="0" applyFill="0" applyAlignment="0" applyProtection="0"/>
    <xf numFmtId="0" fontId="6" fillId="26" borderId="13" applyNumberFormat="0" applyFont="0" applyAlignment="0" applyProtection="0"/>
    <xf numFmtId="0" fontId="18" fillId="10"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21" fillId="23" borderId="14" applyNumberFormat="0" applyAlignment="0" applyProtection="0"/>
    <xf numFmtId="0" fontId="18" fillId="10" borderId="12" applyNumberFormat="0" applyAlignment="0" applyProtection="0"/>
    <xf numFmtId="0" fontId="6" fillId="26" borderId="13" applyNumberFormat="0" applyFont="0" applyAlignment="0" applyProtection="0"/>
    <xf numFmtId="0" fontId="21" fillId="23" borderId="14" applyNumberFormat="0" applyAlignment="0" applyProtection="0"/>
    <xf numFmtId="0" fontId="18" fillId="10" borderId="12" applyNumberFormat="0" applyAlignment="0" applyProtection="0"/>
    <xf numFmtId="0" fontId="21" fillId="23" borderId="14" applyNumberFormat="0" applyAlignment="0" applyProtection="0"/>
    <xf numFmtId="0" fontId="10" fillId="23"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10" fillId="23"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10" fillId="23" borderId="12" applyNumberFormat="0" applyAlignment="0" applyProtection="0"/>
    <xf numFmtId="0" fontId="6" fillId="26" borderId="13" applyNumberFormat="0" applyFont="0" applyAlignment="0" applyProtection="0"/>
    <xf numFmtId="0" fontId="10" fillId="23" borderId="12" applyNumberFormat="0" applyAlignment="0" applyProtection="0"/>
    <xf numFmtId="0" fontId="6" fillId="26" borderId="13" applyNumberFormat="0" applyFont="0" applyAlignment="0" applyProtection="0"/>
    <xf numFmtId="0" fontId="10" fillId="23"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18" fillId="10" borderId="12" applyNumberFormat="0" applyAlignment="0" applyProtection="0"/>
    <xf numFmtId="0" fontId="6" fillId="26" borderId="13" applyNumberFormat="0" applyFont="0" applyAlignment="0" applyProtection="0"/>
    <xf numFmtId="0" fontId="21" fillId="23" borderId="14" applyNumberFormat="0" applyAlignment="0" applyProtection="0"/>
    <xf numFmtId="0" fontId="18" fillId="10"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18" fillId="10" borderId="12" applyNumberFormat="0" applyAlignment="0" applyProtection="0"/>
    <xf numFmtId="0" fontId="23" fillId="0" borderId="15" applyNumberFormat="0" applyFill="0" applyAlignment="0" applyProtection="0"/>
    <xf numFmtId="0" fontId="21" fillId="23" borderId="14"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21" fillId="23" borderId="14"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10" fillId="23" borderId="12" applyNumberFormat="0" applyAlignment="0" applyProtection="0"/>
    <xf numFmtId="0" fontId="18" fillId="10"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21" fillId="23" borderId="14"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23" fillId="0" borderId="15" applyNumberFormat="0" applyFill="0" applyAlignment="0" applyProtection="0"/>
    <xf numFmtId="0" fontId="6" fillId="26" borderId="13" applyNumberFormat="0" applyFont="0" applyAlignment="0" applyProtection="0"/>
    <xf numFmtId="0" fontId="23" fillId="0" borderId="15" applyNumberFormat="0" applyFill="0" applyAlignment="0" applyProtection="0"/>
    <xf numFmtId="0" fontId="6" fillId="26" borderId="13" applyNumberFormat="0" applyFont="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21" fillId="23" borderId="14"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21" fillId="23" borderId="14" applyNumberFormat="0" applyAlignment="0" applyProtection="0"/>
    <xf numFmtId="0" fontId="21" fillId="23" borderId="14"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21" fillId="23" borderId="14" applyNumberFormat="0" applyAlignment="0" applyProtection="0"/>
    <xf numFmtId="0" fontId="18" fillId="10"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23" fillId="0" borderId="15" applyNumberFormat="0" applyFill="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18" fillId="10"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18" fillId="10" borderId="12"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23" fillId="0" borderId="15" applyNumberFormat="0" applyFill="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23" fillId="0" borderId="15" applyNumberFormat="0" applyFill="0" applyAlignment="0" applyProtection="0"/>
    <xf numFmtId="0" fontId="10" fillId="23" borderId="12" applyNumberFormat="0" applyAlignment="0" applyProtection="0"/>
    <xf numFmtId="0" fontId="18" fillId="10" borderId="12" applyNumberFormat="0" applyAlignment="0" applyProtection="0"/>
    <xf numFmtId="0" fontId="18" fillId="10"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21" fillId="23" borderId="14" applyNumberFormat="0" applyAlignment="0" applyProtection="0"/>
    <xf numFmtId="0" fontId="18" fillId="10"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23" fillId="0" borderId="15" applyNumberFormat="0" applyFill="0" applyAlignment="0" applyProtection="0"/>
    <xf numFmtId="0" fontId="21" fillId="23" borderId="14" applyNumberFormat="0" applyAlignment="0" applyProtection="0"/>
    <xf numFmtId="0" fontId="18" fillId="10"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10" fillId="23" borderId="12" applyNumberFormat="0" applyAlignment="0" applyProtection="0"/>
    <xf numFmtId="0" fontId="18" fillId="10" borderId="12"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6" fillId="26" borderId="13" applyNumberFormat="0" applyFont="0" applyAlignment="0" applyProtection="0"/>
    <xf numFmtId="0" fontId="23" fillId="0" borderId="15" applyNumberFormat="0" applyFill="0" applyAlignment="0" applyProtection="0"/>
    <xf numFmtId="0" fontId="10" fillId="23" borderId="12" applyNumberFormat="0" applyAlignment="0" applyProtection="0"/>
    <xf numFmtId="0" fontId="18" fillId="10" borderId="12" applyNumberFormat="0" applyAlignment="0" applyProtection="0"/>
    <xf numFmtId="0" fontId="10" fillId="23" borderId="12"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23" fillId="0" borderId="15" applyNumberFormat="0" applyFill="0" applyAlignment="0" applyProtection="0"/>
    <xf numFmtId="0" fontId="23" fillId="0" borderId="15" applyNumberFormat="0" applyFill="0" applyAlignment="0" applyProtection="0"/>
    <xf numFmtId="0" fontId="18" fillId="10" borderId="12" applyNumberFormat="0" applyAlignment="0" applyProtection="0"/>
    <xf numFmtId="0" fontId="18" fillId="10"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10" fillId="23" borderId="12" applyNumberFormat="0" applyAlignment="0" applyProtection="0"/>
    <xf numFmtId="0" fontId="18" fillId="10" borderId="12"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18" fillId="10" borderId="12"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6" fillId="26" borderId="13" applyNumberFormat="0" applyFont="0" applyAlignment="0" applyProtection="0"/>
    <xf numFmtId="0" fontId="18" fillId="10"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23" fillId="0" borderId="15" applyNumberFormat="0" applyFill="0" applyAlignment="0" applyProtection="0"/>
    <xf numFmtId="0" fontId="18" fillId="10"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10" fillId="23" borderId="12"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6" fillId="26" borderId="13" applyNumberFormat="0" applyFont="0" applyAlignment="0" applyProtection="0"/>
    <xf numFmtId="0" fontId="21" fillId="23" borderId="14" applyNumberFormat="0" applyAlignment="0" applyProtection="0"/>
    <xf numFmtId="0" fontId="18" fillId="10"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18" fillId="10" borderId="12" applyNumberFormat="0" applyAlignment="0" applyProtection="0"/>
    <xf numFmtId="0" fontId="21" fillId="23" borderId="14" applyNumberFormat="0" applyAlignment="0" applyProtection="0"/>
    <xf numFmtId="0" fontId="10" fillId="23" borderId="12" applyNumberFormat="0" applyAlignment="0" applyProtection="0"/>
    <xf numFmtId="0" fontId="23" fillId="0" borderId="15" applyNumberFormat="0" applyFill="0" applyAlignment="0" applyProtection="0"/>
    <xf numFmtId="0" fontId="21" fillId="23" borderId="14" applyNumberFormat="0" applyAlignment="0" applyProtection="0"/>
    <xf numFmtId="0" fontId="21" fillId="23" borderId="14" applyNumberFormat="0" applyAlignment="0" applyProtection="0"/>
    <xf numFmtId="0" fontId="6" fillId="26" borderId="13" applyNumberFormat="0" applyFont="0" applyAlignment="0" applyProtection="0"/>
    <xf numFmtId="0" fontId="10" fillId="23" borderId="12" applyNumberFormat="0" applyAlignment="0" applyProtection="0"/>
    <xf numFmtId="0" fontId="18" fillId="10"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10" fillId="23" borderId="12" applyNumberFormat="0" applyAlignment="0" applyProtection="0"/>
    <xf numFmtId="0" fontId="6" fillId="26" borderId="17" applyNumberFormat="0" applyFont="0" applyAlignment="0" applyProtection="0"/>
    <xf numFmtId="0" fontId="10" fillId="23" borderId="12" applyNumberFormat="0" applyAlignment="0" applyProtection="0"/>
    <xf numFmtId="0" fontId="18" fillId="10" borderId="12" applyNumberFormat="0" applyAlignment="0" applyProtection="0"/>
    <xf numFmtId="0" fontId="23" fillId="0" borderId="15" applyNumberFormat="0" applyFill="0" applyAlignment="0" applyProtection="0"/>
    <xf numFmtId="0" fontId="18" fillId="10" borderId="12" applyNumberFormat="0" applyAlignment="0" applyProtection="0"/>
    <xf numFmtId="0" fontId="10" fillId="23"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6" fillId="26" borderId="13" applyNumberFormat="0" applyFont="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23" fillId="0" borderId="15" applyNumberFormat="0" applyFill="0" applyAlignment="0" applyProtection="0"/>
    <xf numFmtId="0" fontId="21" fillId="23" borderId="14" applyNumberFormat="0" applyAlignment="0" applyProtection="0"/>
    <xf numFmtId="0" fontId="6" fillId="26" borderId="17" applyNumberFormat="0" applyFont="0" applyAlignment="0" applyProtection="0"/>
    <xf numFmtId="0" fontId="23" fillId="0" borderId="15" applyNumberFormat="0" applyFill="0" applyAlignment="0" applyProtection="0"/>
    <xf numFmtId="0" fontId="10" fillId="23" borderId="12"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23" fillId="0" borderId="15" applyNumberFormat="0" applyFill="0" applyAlignment="0" applyProtection="0"/>
    <xf numFmtId="0" fontId="6" fillId="26" borderId="13" applyNumberFormat="0" applyFont="0" applyAlignment="0" applyProtection="0"/>
    <xf numFmtId="0" fontId="10" fillId="23"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10" fillId="23" borderId="12" applyNumberFormat="0" applyAlignment="0" applyProtection="0"/>
    <xf numFmtId="0" fontId="23" fillId="0" borderId="15" applyNumberFormat="0" applyFill="0" applyAlignment="0" applyProtection="0"/>
    <xf numFmtId="0" fontId="21" fillId="23" borderId="14" applyNumberFormat="0" applyAlignment="0" applyProtection="0"/>
    <xf numFmtId="0" fontId="10" fillId="23" borderId="12" applyNumberFormat="0" applyAlignment="0" applyProtection="0"/>
    <xf numFmtId="0" fontId="10" fillId="23" borderId="12" applyNumberFormat="0" applyAlignment="0" applyProtection="0"/>
    <xf numFmtId="0" fontId="18" fillId="10" borderId="12"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21" fillId="23" borderId="14" applyNumberFormat="0" applyAlignment="0" applyProtection="0"/>
    <xf numFmtId="0" fontId="10" fillId="23" borderId="12" applyNumberFormat="0" applyAlignment="0" applyProtection="0"/>
    <xf numFmtId="0" fontId="18" fillId="10" borderId="12" applyNumberFormat="0" applyAlignment="0" applyProtection="0"/>
    <xf numFmtId="0" fontId="6" fillId="26" borderId="13" applyNumberFormat="0" applyFont="0" applyAlignment="0" applyProtection="0"/>
    <xf numFmtId="0" fontId="21" fillId="23" borderId="14" applyNumberFormat="0" applyAlignment="0" applyProtection="0"/>
    <xf numFmtId="0" fontId="21" fillId="23" borderId="14" applyNumberFormat="0" applyAlignment="0" applyProtection="0"/>
    <xf numFmtId="0" fontId="6" fillId="26" borderId="13" applyNumberFormat="0" applyFont="0" applyAlignment="0" applyProtection="0"/>
    <xf numFmtId="0" fontId="21" fillId="23" borderId="14"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18" fillId="10" borderId="12" applyNumberFormat="0" applyAlignment="0" applyProtection="0"/>
    <xf numFmtId="0" fontId="10" fillId="23" borderId="12" applyNumberFormat="0" applyAlignment="0" applyProtection="0"/>
    <xf numFmtId="0" fontId="10" fillId="23" borderId="12" applyNumberFormat="0" applyAlignment="0" applyProtection="0"/>
    <xf numFmtId="0" fontId="21" fillId="23" borderId="14" applyNumberFormat="0" applyAlignment="0" applyProtection="0"/>
    <xf numFmtId="0" fontId="10" fillId="23" borderId="12" applyNumberFormat="0" applyAlignment="0" applyProtection="0"/>
    <xf numFmtId="0" fontId="18" fillId="10" borderId="12" applyNumberFormat="0" applyAlignment="0" applyProtection="0"/>
    <xf numFmtId="0" fontId="10" fillId="23" borderId="12" applyNumberFormat="0" applyAlignment="0" applyProtection="0"/>
    <xf numFmtId="0" fontId="21" fillId="23" borderId="14" applyNumberFormat="0" applyAlignment="0" applyProtection="0"/>
    <xf numFmtId="0" fontId="10" fillId="23" borderId="12" applyNumberFormat="0" applyAlignment="0" applyProtection="0"/>
    <xf numFmtId="0" fontId="21" fillId="23" borderId="14" applyNumberFormat="0" applyAlignment="0" applyProtection="0"/>
    <xf numFmtId="0" fontId="21" fillId="23" borderId="14" applyNumberFormat="0" applyAlignment="0" applyProtection="0"/>
    <xf numFmtId="0" fontId="6" fillId="26" borderId="13" applyNumberFormat="0" applyFont="0" applyAlignment="0" applyProtection="0"/>
    <xf numFmtId="0" fontId="6" fillId="26" borderId="17" applyNumberFormat="0" applyFont="0" applyAlignment="0" applyProtection="0"/>
    <xf numFmtId="0" fontId="18" fillId="10" borderId="12" applyNumberFormat="0" applyAlignment="0" applyProtection="0"/>
    <xf numFmtId="0" fontId="10" fillId="23"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10" fillId="23" borderId="12" applyNumberFormat="0" applyAlignment="0" applyProtection="0"/>
    <xf numFmtId="0" fontId="21" fillId="23" borderId="14" applyNumberFormat="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21" fillId="23" borderId="14"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18" fillId="10" borderId="12" applyNumberFormat="0" applyAlignment="0" applyProtection="0"/>
    <xf numFmtId="0" fontId="10" fillId="23" borderId="12" applyNumberFormat="0" applyAlignment="0" applyProtection="0"/>
    <xf numFmtId="0" fontId="21" fillId="23" borderId="14" applyNumberFormat="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21" fillId="23" borderId="14" applyNumberFormat="0" applyAlignment="0" applyProtection="0"/>
    <xf numFmtId="0" fontId="10" fillId="23" borderId="12" applyNumberFormat="0" applyAlignment="0" applyProtection="0"/>
    <xf numFmtId="0" fontId="21" fillId="23" borderId="14"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6" fillId="26" borderId="13" applyNumberFormat="0" applyFont="0" applyAlignment="0" applyProtection="0"/>
    <xf numFmtId="0" fontId="21" fillId="23" borderId="14" applyNumberFormat="0" applyAlignment="0" applyProtection="0"/>
    <xf numFmtId="0" fontId="21" fillId="23" borderId="14"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18" fillId="10" borderId="12"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6" fillId="26" borderId="13" applyNumberFormat="0" applyFont="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10" fillId="23" borderId="12" applyNumberFormat="0" applyAlignment="0" applyProtection="0"/>
    <xf numFmtId="0" fontId="6" fillId="26" borderId="13" applyNumberFormat="0" applyFont="0" applyAlignment="0" applyProtection="0"/>
    <xf numFmtId="0" fontId="21" fillId="23" borderId="14" applyNumberFormat="0" applyAlignment="0" applyProtection="0"/>
    <xf numFmtId="0" fontId="18" fillId="10" borderId="12" applyNumberFormat="0" applyAlignment="0" applyProtection="0"/>
    <xf numFmtId="0" fontId="10" fillId="23" borderId="12" applyNumberFormat="0" applyAlignment="0" applyProtection="0"/>
    <xf numFmtId="0" fontId="10" fillId="23" borderId="12" applyNumberFormat="0" applyAlignment="0" applyProtection="0"/>
    <xf numFmtId="0" fontId="18" fillId="10"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6" fillId="26" borderId="17" applyNumberFormat="0" applyFont="0" applyAlignment="0" applyProtection="0"/>
    <xf numFmtId="0" fontId="6" fillId="26" borderId="13" applyNumberFormat="0" applyFont="0" applyAlignment="0" applyProtection="0"/>
    <xf numFmtId="0" fontId="10" fillId="23" borderId="12" applyNumberFormat="0" applyAlignment="0" applyProtection="0"/>
    <xf numFmtId="0" fontId="10" fillId="23"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18" fillId="10"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23" fillId="0" borderId="15" applyNumberFormat="0" applyFill="0" applyAlignment="0" applyProtection="0"/>
    <xf numFmtId="0" fontId="10" fillId="23" borderId="12" applyNumberFormat="0" applyAlignment="0" applyProtection="0"/>
    <xf numFmtId="0" fontId="10" fillId="23" borderId="12" applyNumberFormat="0" applyAlignment="0" applyProtection="0"/>
    <xf numFmtId="0" fontId="21" fillId="23" borderId="14"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18" fillId="10"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21" fillId="23" borderId="14" applyNumberFormat="0" applyAlignment="0" applyProtection="0"/>
    <xf numFmtId="0" fontId="21" fillId="23" borderId="14" applyNumberFormat="0" applyAlignment="0" applyProtection="0"/>
    <xf numFmtId="0" fontId="18" fillId="10" borderId="12" applyNumberFormat="0" applyAlignment="0" applyProtection="0"/>
    <xf numFmtId="0" fontId="6" fillId="26" borderId="13" applyNumberFormat="0" applyFont="0" applyAlignment="0" applyProtection="0"/>
    <xf numFmtId="0" fontId="10" fillId="23"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10" fillId="23" borderId="12" applyNumberFormat="0" applyAlignment="0" applyProtection="0"/>
    <xf numFmtId="0" fontId="18" fillId="10"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18" fillId="10" borderId="12" applyNumberFormat="0" applyAlignment="0" applyProtection="0"/>
    <xf numFmtId="0" fontId="10" fillId="23"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21" fillId="23" borderId="14" applyNumberFormat="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18" fillId="10"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10" fillId="23" borderId="12"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6" fillId="26" borderId="17" applyNumberFormat="0" applyFont="0" applyAlignment="0" applyProtection="0"/>
    <xf numFmtId="0" fontId="21" fillId="23" borderId="18" applyNumberFormat="0" applyAlignment="0" applyProtection="0"/>
    <xf numFmtId="0" fontId="18" fillId="10" borderId="16" applyNumberFormat="0" applyAlignment="0" applyProtection="0"/>
    <xf numFmtId="0" fontId="10" fillId="23" borderId="16" applyNumberFormat="0" applyAlignment="0" applyProtection="0"/>
    <xf numFmtId="0" fontId="21" fillId="23" borderId="18" applyNumberFormat="0" applyAlignment="0" applyProtection="0"/>
    <xf numFmtId="0" fontId="21" fillId="23" borderId="18" applyNumberFormat="0" applyAlignment="0" applyProtection="0"/>
    <xf numFmtId="0" fontId="23" fillId="0" borderId="19" applyNumberFormat="0" applyFill="0" applyAlignment="0" applyProtection="0"/>
    <xf numFmtId="0" fontId="18" fillId="10" borderId="16" applyNumberFormat="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18" fillId="10" borderId="12" applyNumberFormat="0" applyAlignment="0" applyProtection="0"/>
    <xf numFmtId="0" fontId="23" fillId="0" borderId="15" applyNumberFormat="0" applyFill="0" applyAlignment="0" applyProtection="0"/>
    <xf numFmtId="0" fontId="18" fillId="10" borderId="12" applyNumberFormat="0" applyAlignment="0" applyProtection="0"/>
    <xf numFmtId="0" fontId="23" fillId="0" borderId="15" applyNumberFormat="0" applyFill="0" applyAlignment="0" applyProtection="0"/>
    <xf numFmtId="0" fontId="6" fillId="26" borderId="13" applyNumberFormat="0" applyFont="0" applyAlignment="0" applyProtection="0"/>
    <xf numFmtId="0" fontId="6" fillId="26" borderId="13" applyNumberFormat="0" applyFont="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18" fillId="10" borderId="12"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6" fillId="26" borderId="13" applyNumberFormat="0" applyFont="0" applyAlignment="0" applyProtection="0"/>
    <xf numFmtId="0" fontId="10" fillId="23" borderId="12" applyNumberFormat="0" applyAlignment="0" applyProtection="0"/>
    <xf numFmtId="0" fontId="18" fillId="10" borderId="12" applyNumberFormat="0" applyAlignment="0" applyProtection="0"/>
    <xf numFmtId="0" fontId="6" fillId="26" borderId="13" applyNumberFormat="0" applyFont="0" applyAlignment="0" applyProtection="0"/>
    <xf numFmtId="0" fontId="21" fillId="23" borderId="14" applyNumberFormat="0" applyAlignment="0" applyProtection="0"/>
    <xf numFmtId="0" fontId="10" fillId="23" borderId="12"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6" fillId="26" borderId="13" applyNumberFormat="0" applyFont="0" applyAlignment="0" applyProtection="0"/>
    <xf numFmtId="0" fontId="6" fillId="26" borderId="13" applyNumberFormat="0" applyFont="0" applyAlignment="0" applyProtection="0"/>
    <xf numFmtId="0" fontId="23" fillId="0" borderId="15" applyNumberFormat="0" applyFill="0" applyAlignment="0" applyProtection="0"/>
    <xf numFmtId="0" fontId="23" fillId="0" borderId="15" applyNumberFormat="0" applyFill="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21" fillId="23" borderId="14" applyNumberFormat="0" applyAlignment="0" applyProtection="0"/>
    <xf numFmtId="0" fontId="21" fillId="23" borderId="14"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21" fillId="23" borderId="14" applyNumberFormat="0" applyAlignment="0" applyProtection="0"/>
    <xf numFmtId="0" fontId="18" fillId="10"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23" fillId="0" borderId="15" applyNumberFormat="0" applyFill="0" applyAlignment="0" applyProtection="0"/>
    <xf numFmtId="0" fontId="6" fillId="26" borderId="13" applyNumberFormat="0" applyFont="0" applyAlignment="0" applyProtection="0"/>
    <xf numFmtId="0" fontId="21" fillId="23" borderId="14"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23" fillId="0" borderId="15" applyNumberFormat="0" applyFill="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21" fillId="23" borderId="14" applyNumberFormat="0" applyAlignment="0" applyProtection="0"/>
    <xf numFmtId="0" fontId="21" fillId="23" borderId="14"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0" fillId="23"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23" fillId="0" borderId="15" applyNumberFormat="0" applyFill="0" applyAlignment="0" applyProtection="0"/>
    <xf numFmtId="0" fontId="18" fillId="10" borderId="16" applyNumberFormat="0" applyAlignment="0" applyProtection="0"/>
    <xf numFmtId="0" fontId="10" fillId="23" borderId="12" applyNumberFormat="0" applyAlignment="0" applyProtection="0"/>
    <xf numFmtId="0" fontId="18" fillId="10" borderId="12"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6" fillId="26" borderId="13" applyNumberFormat="0" applyFont="0" applyAlignment="0" applyProtection="0"/>
    <xf numFmtId="0" fontId="23" fillId="0" borderId="15" applyNumberFormat="0" applyFill="0" applyAlignment="0" applyProtection="0"/>
    <xf numFmtId="0" fontId="18" fillId="10" borderId="12" applyNumberFormat="0" applyAlignment="0" applyProtection="0"/>
    <xf numFmtId="0" fontId="10" fillId="23" borderId="12" applyNumberFormat="0" applyAlignment="0" applyProtection="0"/>
    <xf numFmtId="0" fontId="21" fillId="23" borderId="14" applyNumberFormat="0" applyAlignment="0" applyProtection="0"/>
    <xf numFmtId="0" fontId="10" fillId="23" borderId="12" applyNumberFormat="0" applyAlignment="0" applyProtection="0"/>
    <xf numFmtId="0" fontId="10" fillId="23" borderId="12" applyNumberFormat="0" applyAlignment="0" applyProtection="0"/>
    <xf numFmtId="0" fontId="6" fillId="26" borderId="13" applyNumberFormat="0" applyFont="0" applyAlignment="0" applyProtection="0"/>
    <xf numFmtId="0" fontId="18" fillId="10" borderId="12" applyNumberFormat="0" applyAlignment="0" applyProtection="0"/>
    <xf numFmtId="0" fontId="10" fillId="23" borderId="12" applyNumberFormat="0" applyAlignment="0" applyProtection="0"/>
    <xf numFmtId="0" fontId="21" fillId="23" borderId="14" applyNumberFormat="0" applyAlignment="0" applyProtection="0"/>
    <xf numFmtId="0" fontId="10" fillId="23" borderId="12" applyNumberFormat="0" applyAlignment="0" applyProtection="0"/>
    <xf numFmtId="0" fontId="21" fillId="23" borderId="14" applyNumberFormat="0" applyAlignment="0" applyProtection="0"/>
    <xf numFmtId="0" fontId="23" fillId="0" borderId="15" applyNumberFormat="0" applyFill="0" applyAlignment="0" applyProtection="0"/>
    <xf numFmtId="0" fontId="21" fillId="23" borderId="14" applyNumberFormat="0" applyAlignment="0" applyProtection="0"/>
    <xf numFmtId="0" fontId="23" fillId="0" borderId="15" applyNumberFormat="0" applyFill="0" applyAlignment="0" applyProtection="0"/>
    <xf numFmtId="0" fontId="21" fillId="23" borderId="14" applyNumberFormat="0" applyAlignment="0" applyProtection="0"/>
    <xf numFmtId="0" fontId="21" fillId="23" borderId="14"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6" fillId="26" borderId="17" applyNumberFormat="0" applyFont="0" applyAlignment="0" applyProtection="0"/>
    <xf numFmtId="0" fontId="18" fillId="10" borderId="12" applyNumberFormat="0" applyAlignment="0" applyProtection="0"/>
    <xf numFmtId="0" fontId="21" fillId="23" borderId="14" applyNumberFormat="0" applyAlignment="0" applyProtection="0"/>
    <xf numFmtId="0" fontId="6" fillId="26" borderId="13" applyNumberFormat="0" applyFont="0" applyAlignment="0" applyProtection="0"/>
    <xf numFmtId="0" fontId="21" fillId="23" borderId="14"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6" fillId="26" borderId="13" applyNumberFormat="0" applyFont="0" applyAlignment="0" applyProtection="0"/>
    <xf numFmtId="0" fontId="21" fillId="23" borderId="14" applyNumberFormat="0" applyAlignment="0" applyProtection="0"/>
    <xf numFmtId="0" fontId="21" fillId="23" borderId="14" applyNumberFormat="0" applyAlignment="0" applyProtection="0"/>
    <xf numFmtId="0" fontId="6" fillId="26" borderId="13" applyNumberFormat="0" applyFont="0" applyAlignment="0" applyProtection="0"/>
    <xf numFmtId="0" fontId="6" fillId="26" borderId="13" applyNumberFormat="0" applyFont="0" applyAlignment="0" applyProtection="0"/>
    <xf numFmtId="0" fontId="18" fillId="10" borderId="12" applyNumberFormat="0" applyAlignment="0" applyProtection="0"/>
    <xf numFmtId="0" fontId="6" fillId="26" borderId="13" applyNumberFormat="0" applyFont="0" applyAlignment="0" applyProtection="0"/>
    <xf numFmtId="0" fontId="21" fillId="23" borderId="14" applyNumberFormat="0" applyAlignment="0" applyProtection="0"/>
    <xf numFmtId="0" fontId="21" fillId="23" borderId="14" applyNumberFormat="0" applyAlignment="0" applyProtection="0"/>
    <xf numFmtId="0" fontId="21" fillId="23" borderId="14" applyNumberFormat="0" applyAlignment="0" applyProtection="0"/>
    <xf numFmtId="0" fontId="18" fillId="10" borderId="12" applyNumberFormat="0" applyAlignment="0" applyProtection="0"/>
    <xf numFmtId="0" fontId="18" fillId="10" borderId="12" applyNumberFormat="0" applyAlignment="0" applyProtection="0"/>
    <xf numFmtId="0" fontId="10" fillId="23" borderId="12" applyNumberFormat="0" applyAlignment="0" applyProtection="0"/>
    <xf numFmtId="0" fontId="10" fillId="23" borderId="12" applyNumberFormat="0" applyAlignment="0" applyProtection="0"/>
    <xf numFmtId="0" fontId="23" fillId="0" borderId="15" applyNumberFormat="0" applyFill="0" applyAlignment="0" applyProtection="0"/>
    <xf numFmtId="0" fontId="23" fillId="0" borderId="15" applyNumberFormat="0" applyFill="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18" fillId="10" borderId="12" applyNumberFormat="0" applyAlignment="0" applyProtection="0"/>
    <xf numFmtId="0" fontId="23" fillId="0" borderId="15"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10" fillId="23" borderId="16" applyNumberForma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6" fillId="26" borderId="17" applyNumberFormat="0" applyFont="0" applyAlignment="0" applyProtection="0"/>
    <xf numFmtId="0" fontId="10" fillId="23" borderId="16" applyNumberFormat="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21" fillId="23" borderId="18" applyNumberFormat="0" applyAlignment="0" applyProtection="0"/>
    <xf numFmtId="0" fontId="21" fillId="23" borderId="18" applyNumberFormat="0" applyAlignment="0" applyProtection="0"/>
    <xf numFmtId="0" fontId="6" fillId="26" borderId="17" applyNumberFormat="0" applyFont="0" applyAlignment="0" applyProtection="0"/>
    <xf numFmtId="0" fontId="10" fillId="23"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8" fillId="10" borderId="16" applyNumberFormat="0" applyAlignment="0" applyProtection="0"/>
    <xf numFmtId="0" fontId="21" fillId="23" borderId="18" applyNumberForma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1" fillId="23" borderId="18"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21" fillId="23" borderId="18" applyNumberForma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21" fillId="23" borderId="18" applyNumberFormat="0" applyAlignment="0" applyProtection="0"/>
    <xf numFmtId="0" fontId="10" fillId="23"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18" fillId="10"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8" fillId="10"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1" fillId="23" borderId="18"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1" fillId="23" borderId="18" applyNumberFormat="0" applyAlignment="0" applyProtection="0"/>
    <xf numFmtId="0" fontId="18" fillId="10"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21" fillId="23" borderId="18" applyNumberFormat="0" applyAlignment="0" applyProtection="0"/>
    <xf numFmtId="0" fontId="21" fillId="23" borderId="18" applyNumberFormat="0" applyAlignment="0" applyProtection="0"/>
    <xf numFmtId="0" fontId="10" fillId="23" borderId="16" applyNumberFormat="0" applyAlignment="0" applyProtection="0"/>
    <xf numFmtId="0" fontId="18" fillId="10" borderId="16" applyNumberFormat="0" applyAlignment="0" applyProtection="0"/>
    <xf numFmtId="0" fontId="10" fillId="23"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18" fillId="10"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23" fillId="0" borderId="19" applyNumberFormat="0" applyFill="0" applyAlignment="0" applyProtection="0"/>
    <xf numFmtId="0" fontId="21" fillId="23" borderId="18" applyNumberFormat="0" applyAlignment="0" applyProtection="0"/>
    <xf numFmtId="0" fontId="18" fillId="10" borderId="16" applyNumberFormat="0" applyAlignment="0" applyProtection="0"/>
    <xf numFmtId="0" fontId="10" fillId="23" borderId="16" applyNumberFormat="0" applyAlignment="0" applyProtection="0"/>
    <xf numFmtId="0" fontId="21" fillId="23" borderId="18" applyNumberForma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1" fillId="23" borderId="18" applyNumberFormat="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21" fillId="23" borderId="18" applyNumberFormat="0" applyAlignment="0" applyProtection="0"/>
    <xf numFmtId="0" fontId="21" fillId="23" borderId="18"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1" fillId="23" borderId="18" applyNumberForma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6" fillId="26" borderId="17" applyNumberFormat="0" applyFont="0" applyAlignment="0" applyProtection="0"/>
    <xf numFmtId="0" fontId="21" fillId="23" borderId="18" applyNumberFormat="0" applyAlignment="0" applyProtection="0"/>
    <xf numFmtId="0" fontId="21" fillId="23" borderId="18" applyNumberForma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10" fillId="23"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18" fillId="10" borderId="16" applyNumberFormat="0" applyAlignment="0" applyProtection="0"/>
    <xf numFmtId="0" fontId="10" fillId="23" borderId="16" applyNumberFormat="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21" fillId="23" borderId="18" applyNumberFormat="0" applyAlignment="0" applyProtection="0"/>
    <xf numFmtId="0" fontId="18" fillId="10"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10" fillId="23"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18" fillId="10"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18" fillId="10" borderId="16" applyNumberFormat="0" applyAlignment="0" applyProtection="0"/>
    <xf numFmtId="0" fontId="21" fillId="23" borderId="18" applyNumberFormat="0" applyAlignment="0" applyProtection="0"/>
    <xf numFmtId="0" fontId="18" fillId="10"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21" fillId="23" borderId="18" applyNumberForma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18" fillId="10"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21" fillId="23" borderId="18" applyNumberFormat="0" applyAlignment="0" applyProtection="0"/>
    <xf numFmtId="0" fontId="10" fillId="23"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18" fillId="10" borderId="16" applyNumberFormat="0" applyAlignment="0" applyProtection="0"/>
    <xf numFmtId="0" fontId="21" fillId="23" borderId="18" applyNumberForma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21" fillId="23" borderId="18" applyNumberFormat="0" applyAlignment="0" applyProtection="0"/>
    <xf numFmtId="0" fontId="21" fillId="23" borderId="18" applyNumberForma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8" fillId="10"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1" fillId="23" borderId="18" applyNumberFormat="0" applyAlignment="0" applyProtection="0"/>
    <xf numFmtId="0" fontId="18" fillId="10"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18" fillId="10" borderId="16" applyNumberFormat="0" applyAlignment="0" applyProtection="0"/>
    <xf numFmtId="0" fontId="21" fillId="23" borderId="18"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18" fillId="10" borderId="16" applyNumberFormat="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18" fillId="10" borderId="16" applyNumberFormat="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18" fillId="10"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21" fillId="23" borderId="18" applyNumberFormat="0" applyAlignment="0" applyProtection="0"/>
    <xf numFmtId="0" fontId="21" fillId="23" borderId="18" applyNumberFormat="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1" fillId="23" borderId="18"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1" fillId="23" borderId="18" applyNumberForma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21" fillId="23" borderId="18" applyNumberForma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18" fillId="10" borderId="16"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6" fillId="26" borderId="17" applyNumberFormat="0" applyFont="0" applyAlignment="0" applyProtection="0"/>
    <xf numFmtId="0" fontId="21" fillId="23" borderId="18" applyNumberFormat="0" applyAlignment="0" applyProtection="0"/>
    <xf numFmtId="0" fontId="10" fillId="23" borderId="16" applyNumberFormat="0" applyAlignment="0" applyProtection="0"/>
    <xf numFmtId="0" fontId="21" fillId="23" borderId="18" applyNumberFormat="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21" fillId="23" borderId="18" applyNumberFormat="0" applyAlignment="0" applyProtection="0"/>
    <xf numFmtId="0" fontId="10" fillId="23"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21" fillId="23" borderId="18" applyNumberFormat="0" applyAlignment="0" applyProtection="0"/>
    <xf numFmtId="0" fontId="10" fillId="23" borderId="16" applyNumberFormat="0" applyAlignment="0" applyProtection="0"/>
    <xf numFmtId="0" fontId="10" fillId="23"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18" fillId="10" borderId="16" applyNumberFormat="0" applyAlignment="0" applyProtection="0"/>
    <xf numFmtId="0" fontId="10" fillId="23"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10" fillId="23"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10" fillId="23" borderId="16" applyNumberFormat="0" applyAlignment="0" applyProtection="0"/>
    <xf numFmtId="0" fontId="21" fillId="23" borderId="18" applyNumberFormat="0" applyAlignment="0" applyProtection="0"/>
    <xf numFmtId="0" fontId="21" fillId="23" borderId="18" applyNumberFormat="0" applyAlignment="0" applyProtection="0"/>
    <xf numFmtId="0" fontId="23" fillId="0" borderId="19" applyNumberFormat="0" applyFill="0" applyAlignment="0" applyProtection="0"/>
    <xf numFmtId="0" fontId="21" fillId="23" borderId="18" applyNumberFormat="0" applyAlignment="0" applyProtection="0"/>
    <xf numFmtId="0" fontId="21" fillId="23" borderId="18"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18" fillId="10"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21" fillId="23" borderId="18" applyNumberFormat="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21" fillId="23" borderId="18" applyNumberFormat="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1" fillId="23" borderId="18"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8" fillId="10"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8" fillId="10" borderId="16" applyNumberFormat="0" applyAlignment="0" applyProtection="0"/>
    <xf numFmtId="0" fontId="10" fillId="23" borderId="16" applyNumberFormat="0" applyAlignment="0" applyProtection="0"/>
    <xf numFmtId="0" fontId="21" fillId="23" borderId="18" applyNumberFormat="0" applyAlignment="0" applyProtection="0"/>
    <xf numFmtId="0" fontId="18" fillId="10" borderId="16" applyNumberFormat="0" applyAlignment="0" applyProtection="0"/>
    <xf numFmtId="0" fontId="21" fillId="23" borderId="18" applyNumberForma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10" fillId="23" borderId="16" applyNumberFormat="0" applyAlignment="0" applyProtection="0"/>
    <xf numFmtId="0" fontId="21" fillId="23" borderId="18"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10" fillId="23"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21" fillId="23" borderId="18"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21" fillId="23" borderId="18" applyNumberForma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10" fillId="23" borderId="16" applyNumberFormat="0" applyAlignment="0" applyProtection="0"/>
    <xf numFmtId="0" fontId="18" fillId="10" borderId="16" applyNumberFormat="0" applyAlignment="0" applyProtection="0"/>
    <xf numFmtId="0" fontId="21" fillId="23" borderId="18" applyNumberFormat="0" applyAlignment="0" applyProtection="0"/>
    <xf numFmtId="0" fontId="21" fillId="23" borderId="18" applyNumberForma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10" fillId="23" borderId="16"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3" fillId="0" borderId="19" applyNumberFormat="0" applyFill="0" applyAlignment="0" applyProtection="0"/>
    <xf numFmtId="0" fontId="10" fillId="23" borderId="16" applyNumberFormat="0" applyAlignment="0" applyProtection="0"/>
    <xf numFmtId="0" fontId="21" fillId="23" borderId="18" applyNumberFormat="0" applyAlignment="0" applyProtection="0"/>
    <xf numFmtId="0" fontId="10" fillId="23" borderId="16" applyNumberFormat="0" applyAlignment="0" applyProtection="0"/>
    <xf numFmtId="0" fontId="21" fillId="23" borderId="18" applyNumberFormat="0" applyAlignment="0" applyProtection="0"/>
    <xf numFmtId="0" fontId="10" fillId="23"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18" fillId="10"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18" fillId="10"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18" fillId="10"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8" fillId="10" borderId="16" applyNumberFormat="0" applyAlignment="0" applyProtection="0"/>
    <xf numFmtId="0" fontId="21" fillId="23" borderId="18" applyNumberFormat="0" applyAlignment="0" applyProtection="0"/>
    <xf numFmtId="0" fontId="18" fillId="10" borderId="16" applyNumberFormat="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21" fillId="23" borderId="18" applyNumberFormat="0" applyAlignment="0" applyProtection="0"/>
    <xf numFmtId="0" fontId="21" fillId="23" borderId="18"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6" fillId="26" borderId="17" applyNumberFormat="0" applyFont="0" applyAlignment="0" applyProtection="0"/>
    <xf numFmtId="0" fontId="18" fillId="10"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18" fillId="10" borderId="16" applyNumberFormat="0" applyAlignment="0" applyProtection="0"/>
    <xf numFmtId="0" fontId="21" fillId="23" borderId="18" applyNumberForma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8" fillId="10" borderId="16" applyNumberFormat="0" applyAlignment="0" applyProtection="0"/>
    <xf numFmtId="0" fontId="21" fillId="23" borderId="18" applyNumberFormat="0" applyAlignment="0" applyProtection="0"/>
    <xf numFmtId="0" fontId="18" fillId="10" borderId="16" applyNumberFormat="0" applyAlignment="0" applyProtection="0"/>
    <xf numFmtId="0" fontId="21" fillId="23" borderId="18"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21" fillId="23" borderId="18" applyNumberFormat="0" applyAlignment="0" applyProtection="0"/>
    <xf numFmtId="0" fontId="10" fillId="23" borderId="16" applyNumberFormat="0" applyAlignment="0" applyProtection="0"/>
    <xf numFmtId="0" fontId="21" fillId="23" borderId="18" applyNumberFormat="0" applyAlignment="0" applyProtection="0"/>
    <xf numFmtId="0" fontId="18" fillId="10"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18" fillId="10"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10" fillId="23" borderId="16" applyNumberFormat="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1" fillId="23" borderId="18" applyNumberFormat="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18" fillId="10" borderId="16" applyNumberFormat="0" applyAlignment="0" applyProtection="0"/>
    <xf numFmtId="0" fontId="10" fillId="23" borderId="16" applyNumberFormat="0" applyAlignment="0" applyProtection="0"/>
    <xf numFmtId="0" fontId="21" fillId="23" borderId="18" applyNumberForma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21" fillId="23" borderId="18" applyNumberFormat="0" applyAlignment="0" applyProtection="0"/>
    <xf numFmtId="0" fontId="21" fillId="23" borderId="18" applyNumberFormat="0" applyAlignment="0" applyProtection="0"/>
    <xf numFmtId="0" fontId="23" fillId="0" borderId="19" applyNumberFormat="0" applyFill="0" applyAlignment="0" applyProtection="0"/>
    <xf numFmtId="0" fontId="18" fillId="10" borderId="16" applyNumberFormat="0" applyAlignment="0" applyProtection="0"/>
    <xf numFmtId="0" fontId="10" fillId="23" borderId="16" applyNumberFormat="0" applyAlignment="0" applyProtection="0"/>
    <xf numFmtId="0" fontId="18" fillId="10" borderId="16" applyNumberFormat="0" applyAlignment="0" applyProtection="0"/>
    <xf numFmtId="0" fontId="21" fillId="23" borderId="18" applyNumberForma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21" fillId="23" borderId="18" applyNumberFormat="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10" fillId="23"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21" fillId="23" borderId="18" applyNumberFormat="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21" fillId="23" borderId="18" applyNumberForma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21" fillId="23" borderId="18" applyNumberFormat="0" applyAlignment="0" applyProtection="0"/>
    <xf numFmtId="0" fontId="21" fillId="23" borderId="18"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18" fillId="10" borderId="16" applyNumberFormat="0" applyAlignment="0" applyProtection="0"/>
    <xf numFmtId="0" fontId="21" fillId="23" borderId="18" applyNumberForma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10" fillId="23" borderId="16" applyNumberFormat="0" applyAlignment="0" applyProtection="0"/>
    <xf numFmtId="0" fontId="18" fillId="10"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21" fillId="23" borderId="18" applyNumberFormat="0" applyAlignment="0" applyProtection="0"/>
    <xf numFmtId="0" fontId="18" fillId="10" borderId="16" applyNumberFormat="0" applyAlignment="0" applyProtection="0"/>
    <xf numFmtId="0" fontId="10" fillId="23"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18" fillId="10" borderId="16"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21" fillId="23" borderId="18" applyNumberFormat="0" applyAlignment="0" applyProtection="0"/>
    <xf numFmtId="0" fontId="18" fillId="10"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18" fillId="10" borderId="16" applyNumberFormat="0" applyAlignment="0" applyProtection="0"/>
    <xf numFmtId="0" fontId="10" fillId="23"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21" fillId="23" borderId="18" applyNumberForma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21" fillId="23" borderId="18" applyNumberForma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21" fillId="23" borderId="18" applyNumberFormat="0" applyAlignment="0" applyProtection="0"/>
    <xf numFmtId="0" fontId="10" fillId="23" borderId="16" applyNumberFormat="0" applyAlignment="0" applyProtection="0"/>
    <xf numFmtId="0" fontId="18" fillId="10"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10" fillId="23" borderId="16" applyNumberFormat="0" applyAlignment="0" applyProtection="0"/>
    <xf numFmtId="0" fontId="21" fillId="23" borderId="18" applyNumberFormat="0" applyAlignment="0" applyProtection="0"/>
    <xf numFmtId="0" fontId="18" fillId="10" borderId="16" applyNumberFormat="0" applyAlignment="0" applyProtection="0"/>
    <xf numFmtId="0" fontId="21" fillId="23" borderId="18" applyNumberFormat="0" applyAlignment="0" applyProtection="0"/>
    <xf numFmtId="0" fontId="21" fillId="23" borderId="18" applyNumberFormat="0" applyAlignment="0" applyProtection="0"/>
    <xf numFmtId="0" fontId="18" fillId="10" borderId="16" applyNumberFormat="0" applyAlignment="0" applyProtection="0"/>
    <xf numFmtId="0" fontId="10" fillId="23" borderId="16" applyNumberFormat="0" applyAlignment="0" applyProtection="0"/>
    <xf numFmtId="0" fontId="18" fillId="10" borderId="16" applyNumberFormat="0" applyAlignment="0" applyProtection="0"/>
    <xf numFmtId="0" fontId="21" fillId="23" borderId="18" applyNumberForma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21" fillId="23" borderId="18" applyNumberForma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21" fillId="23" borderId="18" applyNumberFormat="0" applyAlignment="0" applyProtection="0"/>
    <xf numFmtId="0" fontId="21" fillId="23" borderId="18" applyNumberFormat="0" applyAlignment="0" applyProtection="0"/>
    <xf numFmtId="0" fontId="18" fillId="10"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10" fillId="23"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10" fillId="23"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21" fillId="23" borderId="18" applyNumberForma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1" fillId="23" borderId="18" applyNumberFormat="0" applyAlignment="0" applyProtection="0"/>
    <xf numFmtId="0" fontId="10" fillId="23"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10" fillId="23" borderId="16" applyNumberFormat="0" applyAlignment="0" applyProtection="0"/>
    <xf numFmtId="0" fontId="10" fillId="23" borderId="16" applyNumberFormat="0" applyAlignment="0" applyProtection="0"/>
    <xf numFmtId="0" fontId="21" fillId="23" borderId="18" applyNumberFormat="0" applyAlignment="0" applyProtection="0"/>
    <xf numFmtId="0" fontId="18" fillId="10" borderId="16" applyNumberFormat="0" applyAlignment="0" applyProtection="0"/>
    <xf numFmtId="0" fontId="21" fillId="23" borderId="18" applyNumberFormat="0" applyAlignment="0" applyProtection="0"/>
    <xf numFmtId="0" fontId="21" fillId="23" borderId="18" applyNumberFormat="0" applyAlignment="0" applyProtection="0"/>
    <xf numFmtId="0" fontId="18" fillId="10" borderId="16" applyNumberFormat="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21" fillId="23" borderId="18" applyNumberFormat="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21" fillId="23" borderId="18" applyNumberFormat="0" applyAlignment="0" applyProtection="0"/>
    <xf numFmtId="0" fontId="21" fillId="23" borderId="18" applyNumberForma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21" fillId="23" borderId="18" applyNumberFormat="0" applyAlignment="0" applyProtection="0"/>
    <xf numFmtId="0" fontId="10" fillId="23"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10" fillId="23"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21" fillId="23" borderId="18" applyNumberFormat="0" applyAlignment="0" applyProtection="0"/>
    <xf numFmtId="0" fontId="21" fillId="23" borderId="18" applyNumberFormat="0" applyAlignment="0" applyProtection="0"/>
    <xf numFmtId="0" fontId="6" fillId="26" borderId="17" applyNumberFormat="0" applyFont="0" applyAlignment="0" applyProtection="0"/>
    <xf numFmtId="0" fontId="21" fillId="23" borderId="18" applyNumberFormat="0" applyAlignment="0" applyProtection="0"/>
    <xf numFmtId="0" fontId="21" fillId="23" borderId="18" applyNumberFormat="0" applyAlignment="0" applyProtection="0"/>
    <xf numFmtId="0" fontId="10" fillId="23"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8" fillId="10"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8" fillId="10"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18" fillId="10"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1" fillId="23" borderId="18" applyNumberFormat="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1" fillId="23" borderId="18" applyNumberForma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10" fillId="23" borderId="16" applyNumberFormat="0" applyAlignment="0" applyProtection="0"/>
    <xf numFmtId="0" fontId="18" fillId="10" borderId="16" applyNumberFormat="0" applyAlignment="0" applyProtection="0"/>
    <xf numFmtId="0" fontId="10" fillId="23" borderId="16" applyNumberFormat="0" applyAlignment="0" applyProtection="0"/>
    <xf numFmtId="0" fontId="18" fillId="10" borderId="16" applyNumberFormat="0" applyAlignment="0" applyProtection="0"/>
    <xf numFmtId="0" fontId="21" fillId="23" borderId="18" applyNumberFormat="0" applyAlignment="0" applyProtection="0"/>
    <xf numFmtId="0" fontId="23" fillId="0" borderId="19" applyNumberFormat="0" applyFill="0" applyAlignment="0" applyProtection="0"/>
    <xf numFmtId="0" fontId="18" fillId="10" borderId="16" applyNumberFormat="0" applyAlignment="0" applyProtection="0"/>
    <xf numFmtId="0" fontId="10" fillId="23" borderId="16" applyNumberFormat="0" applyAlignment="0" applyProtection="0"/>
    <xf numFmtId="0" fontId="18" fillId="10" borderId="16" applyNumberFormat="0" applyAlignment="0" applyProtection="0"/>
    <xf numFmtId="0" fontId="21" fillId="23" borderId="18" applyNumberFormat="0" applyAlignment="0" applyProtection="0"/>
    <xf numFmtId="0" fontId="10" fillId="23" borderId="16" applyNumberFormat="0" applyAlignment="0" applyProtection="0"/>
    <xf numFmtId="0" fontId="21" fillId="23" borderId="18" applyNumberFormat="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21" fillId="23" borderId="18" applyNumberFormat="0" applyAlignment="0" applyProtection="0"/>
    <xf numFmtId="0" fontId="18" fillId="10" borderId="16" applyNumberFormat="0" applyAlignment="0" applyProtection="0"/>
    <xf numFmtId="0" fontId="18" fillId="10" borderId="16"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8" fillId="10"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1" fillId="23" borderId="18" applyNumberFormat="0" applyAlignment="0" applyProtection="0"/>
    <xf numFmtId="0" fontId="18" fillId="10" borderId="16" applyNumberFormat="0" applyAlignment="0" applyProtection="0"/>
    <xf numFmtId="0" fontId="10" fillId="23" borderId="16"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3" fillId="0" borderId="19" applyNumberFormat="0" applyFill="0" applyAlignment="0" applyProtection="0"/>
    <xf numFmtId="0" fontId="21" fillId="23" borderId="18" applyNumberFormat="0" applyAlignment="0" applyProtection="0"/>
    <xf numFmtId="0" fontId="6" fillId="26" borderId="17" applyNumberFormat="0" applyFont="0" applyAlignment="0" applyProtection="0"/>
    <xf numFmtId="0" fontId="10" fillId="23" borderId="16" applyNumberFormat="0" applyAlignment="0" applyProtection="0"/>
    <xf numFmtId="0" fontId="21" fillId="23" borderId="18" applyNumberFormat="0" applyAlignment="0" applyProtection="0"/>
    <xf numFmtId="0" fontId="18" fillId="10"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21" fillId="23" borderId="18" applyNumberForma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10" fillId="23" borderId="16" applyNumberFormat="0" applyAlignment="0" applyProtection="0"/>
    <xf numFmtId="0" fontId="18" fillId="10" borderId="16" applyNumberFormat="0" applyAlignment="0" applyProtection="0"/>
    <xf numFmtId="0" fontId="21" fillId="23" borderId="18" applyNumberForma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18" fillId="10"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8" fillId="10" borderId="16" applyNumberFormat="0" applyAlignment="0" applyProtection="0"/>
    <xf numFmtId="0" fontId="21" fillId="23" borderId="18"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21" fillId="23" borderId="18"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10" fillId="23" borderId="16" applyNumberFormat="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10" fillId="23" borderId="16" applyNumberFormat="0" applyAlignment="0" applyProtection="0"/>
    <xf numFmtId="0" fontId="21" fillId="23" borderId="18" applyNumberFormat="0" applyAlignment="0" applyProtection="0"/>
    <xf numFmtId="0" fontId="18" fillId="10" borderId="16" applyNumberFormat="0" applyAlignment="0" applyProtection="0"/>
    <xf numFmtId="0" fontId="10" fillId="23" borderId="16" applyNumberFormat="0" applyAlignment="0" applyProtection="0"/>
    <xf numFmtId="0" fontId="10" fillId="23" borderId="16" applyNumberFormat="0" applyAlignment="0" applyProtection="0"/>
    <xf numFmtId="0" fontId="21" fillId="23" borderId="18" applyNumberForma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10" fillId="23"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21" fillId="23" borderId="18" applyNumberFormat="0" applyAlignment="0" applyProtection="0"/>
    <xf numFmtId="0" fontId="23" fillId="0" borderId="19" applyNumberFormat="0" applyFill="0" applyAlignment="0" applyProtection="0"/>
    <xf numFmtId="0" fontId="10" fillId="23" borderId="16" applyNumberFormat="0" applyAlignment="0" applyProtection="0"/>
    <xf numFmtId="0" fontId="21" fillId="23" borderId="18" applyNumberFormat="0" applyAlignment="0" applyProtection="0"/>
    <xf numFmtId="0" fontId="10" fillId="23"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10" fillId="23" borderId="16" applyNumberFormat="0" applyAlignment="0" applyProtection="0"/>
    <xf numFmtId="0" fontId="21" fillId="23" borderId="18" applyNumberForma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1" fillId="23" borderId="18" applyNumberFormat="0" applyAlignment="0" applyProtection="0"/>
    <xf numFmtId="0" fontId="23" fillId="0" borderId="19" applyNumberFormat="0" applyFill="0" applyAlignment="0" applyProtection="0"/>
    <xf numFmtId="0" fontId="18" fillId="10"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21" fillId="23" borderId="18" applyNumberForma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18" fillId="10"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18" fillId="10" borderId="16" applyNumberFormat="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10" fillId="23" borderId="16" applyNumberFormat="0" applyAlignment="0" applyProtection="0"/>
    <xf numFmtId="0" fontId="18" fillId="10"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18" fillId="10"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21" fillId="23" borderId="18" applyNumberFormat="0" applyAlignment="0" applyProtection="0"/>
    <xf numFmtId="0" fontId="21" fillId="23" borderId="18" applyNumberFormat="0" applyAlignment="0" applyProtection="0"/>
    <xf numFmtId="0" fontId="18" fillId="10" borderId="16" applyNumberFormat="0" applyAlignment="0" applyProtection="0"/>
    <xf numFmtId="0" fontId="10" fillId="23"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1" fillId="23" borderId="18" applyNumberFormat="0" applyAlignment="0" applyProtection="0"/>
    <xf numFmtId="0" fontId="10" fillId="23" borderId="16" applyNumberFormat="0" applyAlignment="0" applyProtection="0"/>
    <xf numFmtId="0" fontId="18" fillId="10" borderId="16" applyNumberFormat="0" applyAlignment="0" applyProtection="0"/>
    <xf numFmtId="0" fontId="21" fillId="23" borderId="18" applyNumberFormat="0" applyAlignment="0" applyProtection="0"/>
    <xf numFmtId="0" fontId="18" fillId="10"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18" fillId="10" borderId="16" applyNumberFormat="0" applyAlignment="0" applyProtection="0"/>
    <xf numFmtId="0" fontId="21" fillId="23" borderId="18" applyNumberForma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21" fillId="23" borderId="18"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10" fillId="23"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18" fillId="10"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1" fillId="23" borderId="18"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18" fillId="10"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21" fillId="23" borderId="18" applyNumberForma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18" fillId="10"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21" fillId="23" borderId="18" applyNumberFormat="0" applyAlignment="0" applyProtection="0"/>
    <xf numFmtId="0" fontId="10" fillId="23" borderId="16" applyNumberFormat="0" applyAlignment="0" applyProtection="0"/>
    <xf numFmtId="0" fontId="18" fillId="10"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21" fillId="23" borderId="18" applyNumberFormat="0" applyAlignment="0" applyProtection="0"/>
    <xf numFmtId="0" fontId="21" fillId="23" borderId="18" applyNumberForma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18" fillId="10" borderId="16" applyNumberFormat="0" applyAlignment="0" applyProtection="0"/>
    <xf numFmtId="0" fontId="21" fillId="23" borderId="18" applyNumberFormat="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21" fillId="23" borderId="18" applyNumberFormat="0" applyAlignment="0" applyProtection="0"/>
    <xf numFmtId="0" fontId="23" fillId="0" borderId="19" applyNumberFormat="0" applyFill="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21" fillId="23" borderId="18" applyNumberFormat="0" applyAlignment="0" applyProtection="0"/>
    <xf numFmtId="0" fontId="23" fillId="0" borderId="19" applyNumberFormat="0" applyFill="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1" fillId="23" borderId="18"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21" fillId="23" borderId="18" applyNumberFormat="0" applyAlignment="0" applyProtection="0"/>
    <xf numFmtId="0" fontId="21" fillId="23" borderId="18" applyNumberFormat="0" applyAlignment="0" applyProtection="0"/>
    <xf numFmtId="0" fontId="23" fillId="0" borderId="19" applyNumberFormat="0" applyFill="0" applyAlignment="0" applyProtection="0"/>
    <xf numFmtId="0" fontId="10" fillId="23" borderId="16" applyNumberFormat="0" applyAlignment="0" applyProtection="0"/>
    <xf numFmtId="0" fontId="18" fillId="10"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21" fillId="23" borderId="18"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21" fillId="23" borderId="18"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18" fillId="10"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21" fillId="23" borderId="18"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21" fillId="23" borderId="18" applyNumberFormat="0" applyAlignment="0" applyProtection="0"/>
    <xf numFmtId="0" fontId="18" fillId="10" borderId="16" applyNumberFormat="0" applyAlignment="0" applyProtection="0"/>
    <xf numFmtId="0" fontId="10" fillId="23" borderId="16" applyNumberFormat="0" applyAlignment="0" applyProtection="0"/>
    <xf numFmtId="0" fontId="18" fillId="10" borderId="16" applyNumberFormat="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21" fillId="23" borderId="18" applyNumberFormat="0" applyAlignment="0" applyProtection="0"/>
    <xf numFmtId="0" fontId="21" fillId="23" borderId="18" applyNumberFormat="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10" fillId="23"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18" fillId="10" borderId="16" applyNumberFormat="0" applyAlignment="0" applyProtection="0"/>
    <xf numFmtId="0" fontId="10" fillId="23" borderId="16" applyNumberFormat="0" applyAlignment="0" applyProtection="0"/>
    <xf numFmtId="0" fontId="18" fillId="10" borderId="16" applyNumberFormat="0" applyAlignment="0" applyProtection="0"/>
    <xf numFmtId="0" fontId="21" fillId="23" borderId="18" applyNumberFormat="0" applyAlignment="0" applyProtection="0"/>
    <xf numFmtId="0" fontId="18" fillId="10"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1" fillId="23" borderId="18" applyNumberFormat="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21" fillId="23" borderId="18" applyNumberForma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21" fillId="23" borderId="18" applyNumberForma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21" fillId="23" borderId="18" applyNumberForma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18" fillId="10" borderId="16" applyNumberFormat="0" applyAlignment="0" applyProtection="0"/>
    <xf numFmtId="0" fontId="21" fillId="23" borderId="18" applyNumberForma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21" fillId="23" borderId="18" applyNumberFormat="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10" fillId="23" borderId="16" applyNumberFormat="0" applyAlignment="0" applyProtection="0"/>
    <xf numFmtId="0" fontId="18" fillId="10"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21" fillId="23" borderId="18" applyNumberFormat="0" applyAlignment="0" applyProtection="0"/>
    <xf numFmtId="0" fontId="21" fillId="23" borderId="18"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1" fillId="23" borderId="18" applyNumberFormat="0" applyAlignment="0" applyProtection="0"/>
    <xf numFmtId="0" fontId="10" fillId="23" borderId="16" applyNumberFormat="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21" fillId="23" borderId="18" applyNumberFormat="0" applyAlignment="0" applyProtection="0"/>
    <xf numFmtId="0" fontId="18" fillId="10"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21" fillId="23" borderId="18" applyNumberFormat="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10" fillId="23" borderId="16" applyNumberFormat="0" applyAlignment="0" applyProtection="0"/>
    <xf numFmtId="0" fontId="21" fillId="23" borderId="18" applyNumberFormat="0" applyAlignment="0" applyProtection="0"/>
    <xf numFmtId="0" fontId="10" fillId="23" borderId="16" applyNumberFormat="0" applyAlignment="0" applyProtection="0"/>
    <xf numFmtId="0" fontId="10" fillId="23" borderId="16" applyNumberFormat="0" applyAlignment="0" applyProtection="0"/>
    <xf numFmtId="0" fontId="21" fillId="23" borderId="18" applyNumberFormat="0" applyAlignment="0" applyProtection="0"/>
    <xf numFmtId="0" fontId="10" fillId="23"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21" fillId="23" borderId="18" applyNumberFormat="0" applyAlignment="0" applyProtection="0"/>
    <xf numFmtId="0" fontId="21" fillId="23" borderId="18"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8" fillId="10" borderId="16" applyNumberFormat="0" applyAlignment="0" applyProtection="0"/>
    <xf numFmtId="0" fontId="10" fillId="23" borderId="16" applyNumberFormat="0" applyAlignment="0" applyProtection="0"/>
    <xf numFmtId="0" fontId="21" fillId="23" borderId="18" applyNumberFormat="0" applyAlignment="0" applyProtection="0"/>
    <xf numFmtId="0" fontId="23" fillId="0" borderId="19" applyNumberFormat="0" applyFill="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21" fillId="23" borderId="18" applyNumberFormat="0" applyAlignment="0" applyProtection="0"/>
    <xf numFmtId="0" fontId="21" fillId="23" borderId="18" applyNumberFormat="0" applyAlignment="0" applyProtection="0"/>
    <xf numFmtId="0" fontId="10" fillId="23" borderId="16" applyNumberFormat="0" applyAlignment="0" applyProtection="0"/>
    <xf numFmtId="0" fontId="21" fillId="23" borderId="18" applyNumberFormat="0" applyAlignment="0" applyProtection="0"/>
    <xf numFmtId="0" fontId="18" fillId="10"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18" fillId="10"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8" fillId="10"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21" fillId="23" borderId="18" applyNumberFormat="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21" fillId="23" borderId="18" applyNumberForma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8" fillId="10"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21" fillId="23" borderId="18" applyNumberForma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21" fillId="23" borderId="18" applyNumberFormat="0" applyAlignment="0" applyProtection="0"/>
    <xf numFmtId="0" fontId="21" fillId="23" borderId="18" applyNumberForma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1" fillId="23" borderId="18" applyNumberForma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21" fillId="23" borderId="18" applyNumberFormat="0" applyAlignment="0" applyProtection="0"/>
    <xf numFmtId="0" fontId="23" fillId="0" borderId="19" applyNumberFormat="0" applyFill="0" applyAlignment="0" applyProtection="0"/>
    <xf numFmtId="0" fontId="18" fillId="10"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10" fillId="23"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10" fillId="23"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21" fillId="23" borderId="18" applyNumberFormat="0" applyAlignment="0" applyProtection="0"/>
    <xf numFmtId="0" fontId="18" fillId="10" borderId="16" applyNumberFormat="0" applyAlignment="0" applyProtection="0"/>
    <xf numFmtId="0" fontId="10" fillId="23" borderId="16" applyNumberFormat="0" applyAlignment="0" applyProtection="0"/>
    <xf numFmtId="0" fontId="18" fillId="10" borderId="16" applyNumberFormat="0" applyAlignment="0" applyProtection="0"/>
    <xf numFmtId="0" fontId="10" fillId="23" borderId="16" applyNumberFormat="0" applyAlignment="0" applyProtection="0"/>
    <xf numFmtId="0" fontId="21" fillId="23" borderId="18" applyNumberFormat="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21" fillId="23" borderId="18" applyNumberFormat="0" applyAlignment="0" applyProtection="0"/>
    <xf numFmtId="0" fontId="10" fillId="23" borderId="16" applyNumberFormat="0" applyAlignment="0" applyProtection="0"/>
    <xf numFmtId="0" fontId="21" fillId="23" borderId="18" applyNumberFormat="0" applyAlignment="0" applyProtection="0"/>
    <xf numFmtId="0" fontId="10" fillId="23"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18" fillId="10" borderId="16" applyNumberFormat="0" applyAlignment="0" applyProtection="0"/>
    <xf numFmtId="0" fontId="10" fillId="23" borderId="16" applyNumberFormat="0" applyAlignment="0" applyProtection="0"/>
    <xf numFmtId="0" fontId="21" fillId="23" borderId="18" applyNumberFormat="0" applyAlignment="0" applyProtection="0"/>
    <xf numFmtId="0" fontId="23" fillId="0" borderId="19" applyNumberFormat="0" applyFill="0" applyAlignment="0" applyProtection="0"/>
    <xf numFmtId="0" fontId="21" fillId="23" borderId="18" applyNumberFormat="0" applyAlignment="0" applyProtection="0"/>
    <xf numFmtId="0" fontId="18" fillId="10" borderId="16" applyNumberFormat="0" applyAlignment="0" applyProtection="0"/>
    <xf numFmtId="0" fontId="10" fillId="23" borderId="16" applyNumberFormat="0" applyAlignment="0" applyProtection="0"/>
    <xf numFmtId="0" fontId="21" fillId="23" borderId="18"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21" fillId="23" borderId="18" applyNumberFormat="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21" fillId="23" borderId="18" applyNumberFormat="0" applyAlignment="0" applyProtection="0"/>
    <xf numFmtId="0" fontId="10" fillId="23"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10" fillId="23"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18" fillId="10"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1" fillId="23" borderId="18" applyNumberFormat="0" applyAlignment="0" applyProtection="0"/>
    <xf numFmtId="0" fontId="10" fillId="23"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1" fillId="23" borderId="18" applyNumberFormat="0" applyAlignment="0" applyProtection="0"/>
    <xf numFmtId="0" fontId="6" fillId="26" borderId="17" applyNumberFormat="0" applyFont="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3" fillId="0" borderId="19" applyNumberFormat="0" applyFill="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10" fillId="23" borderId="16" applyNumberFormat="0" applyAlignment="0" applyProtection="0"/>
    <xf numFmtId="0" fontId="10" fillId="23"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21" fillId="23" borderId="18" applyNumberForma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21" fillId="23" borderId="18"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8" fillId="10" borderId="16" applyNumberFormat="0" applyAlignment="0" applyProtection="0"/>
    <xf numFmtId="0" fontId="21" fillId="23" borderId="18" applyNumberFormat="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23" fillId="0" borderId="19" applyNumberFormat="0" applyFill="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10" fillId="23"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21" fillId="23" borderId="18" applyNumberFormat="0" applyAlignment="0" applyProtection="0"/>
    <xf numFmtId="0" fontId="21" fillId="23" borderId="18"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8" fillId="10" borderId="16" applyNumberFormat="0" applyAlignment="0" applyProtection="0"/>
    <xf numFmtId="0" fontId="10" fillId="23"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10" fillId="23" borderId="16" applyNumberFormat="0" applyAlignment="0" applyProtection="0"/>
    <xf numFmtId="0" fontId="21" fillId="23" borderId="18" applyNumberFormat="0" applyAlignment="0" applyProtection="0"/>
    <xf numFmtId="0" fontId="21" fillId="23" borderId="18" applyNumberFormat="0" applyAlignment="0" applyProtection="0"/>
    <xf numFmtId="0" fontId="10" fillId="23"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10" fillId="23"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10" fillId="23"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10" fillId="23"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8" fillId="10" borderId="16" applyNumberFormat="0" applyAlignment="0" applyProtection="0"/>
    <xf numFmtId="0" fontId="10" fillId="23"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21" fillId="23" borderId="18" applyNumberFormat="0" applyAlignment="0" applyProtection="0"/>
    <xf numFmtId="0" fontId="10" fillId="23"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10" fillId="23"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21" fillId="23" borderId="18" applyNumberForma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21" fillId="23" borderId="18" applyNumberFormat="0" applyAlignment="0" applyProtection="0"/>
    <xf numFmtId="0" fontId="21" fillId="23" borderId="18" applyNumberFormat="0" applyAlignment="0" applyProtection="0"/>
    <xf numFmtId="0" fontId="10" fillId="23"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18" fillId="10"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10" fillId="23" borderId="16" applyNumberFormat="0" applyAlignment="0" applyProtection="0"/>
    <xf numFmtId="0" fontId="21" fillId="23" borderId="18" applyNumberForma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18" fillId="10" borderId="16" applyNumberFormat="0" applyAlignment="0" applyProtection="0"/>
    <xf numFmtId="0" fontId="21" fillId="23" borderId="18" applyNumberForma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18" fillId="10" borderId="16" applyNumberFormat="0" applyAlignment="0" applyProtection="0"/>
    <xf numFmtId="0" fontId="21" fillId="23" borderId="18" applyNumberFormat="0" applyAlignment="0" applyProtection="0"/>
    <xf numFmtId="0" fontId="21" fillId="23" borderId="18" applyNumberFormat="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1" fillId="23" borderId="18" applyNumberFormat="0" applyAlignment="0" applyProtection="0"/>
    <xf numFmtId="0" fontId="23" fillId="0" borderId="19" applyNumberFormat="0" applyFill="0" applyAlignment="0" applyProtection="0"/>
    <xf numFmtId="0" fontId="10" fillId="23"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21" fillId="23" borderId="18" applyNumberFormat="0" applyAlignment="0" applyProtection="0"/>
    <xf numFmtId="0" fontId="18" fillId="10"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21" fillId="23" borderId="18" applyNumberFormat="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21" fillId="23" borderId="18" applyNumberFormat="0" applyAlignment="0" applyProtection="0"/>
    <xf numFmtId="0" fontId="10" fillId="23"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21" fillId="23" borderId="18" applyNumberFormat="0" applyAlignment="0" applyProtection="0"/>
    <xf numFmtId="0" fontId="10" fillId="23" borderId="16" applyNumberFormat="0" applyAlignment="0" applyProtection="0"/>
    <xf numFmtId="0" fontId="21" fillId="23" borderId="18" applyNumberFormat="0" applyAlignment="0" applyProtection="0"/>
    <xf numFmtId="0" fontId="10" fillId="23"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21" fillId="23" borderId="18" applyNumberFormat="0" applyAlignment="0" applyProtection="0"/>
    <xf numFmtId="0" fontId="21" fillId="23" borderId="18" applyNumberFormat="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10" fillId="23"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8" fillId="10" borderId="16" applyNumberFormat="0" applyAlignment="0" applyProtection="0"/>
    <xf numFmtId="0" fontId="21" fillId="23" borderId="18" applyNumberFormat="0" applyAlignment="0" applyProtection="0"/>
    <xf numFmtId="0" fontId="18" fillId="10"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21" fillId="23" borderId="18" applyNumberFormat="0" applyAlignment="0" applyProtection="0"/>
    <xf numFmtId="0" fontId="23" fillId="0" borderId="19" applyNumberFormat="0" applyFill="0" applyAlignment="0" applyProtection="0"/>
    <xf numFmtId="0" fontId="21" fillId="23" borderId="18" applyNumberFormat="0" applyAlignment="0" applyProtection="0"/>
    <xf numFmtId="0" fontId="23" fillId="0" borderId="19" applyNumberFormat="0" applyFill="0" applyAlignment="0" applyProtection="0"/>
    <xf numFmtId="0" fontId="21" fillId="23" borderId="18"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21" fillId="23" borderId="18" applyNumberFormat="0" applyAlignment="0" applyProtection="0"/>
    <xf numFmtId="0" fontId="23" fillId="0" borderId="19" applyNumberFormat="0" applyFill="0" applyAlignment="0" applyProtection="0"/>
    <xf numFmtId="0" fontId="18" fillId="10"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21" fillId="23" borderId="18" applyNumberFormat="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21" fillId="23" borderId="18" applyNumberFormat="0" applyAlignment="0" applyProtection="0"/>
    <xf numFmtId="0" fontId="10" fillId="23"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10" fillId="23" borderId="16" applyNumberFormat="0" applyAlignment="0" applyProtection="0"/>
    <xf numFmtId="0" fontId="21" fillId="23" borderId="18"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18" fillId="10" borderId="16" applyNumberFormat="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10" fillId="23"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21" fillId="23" borderId="18"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21" fillId="23" borderId="18" applyNumberFormat="0" applyAlignment="0" applyProtection="0"/>
    <xf numFmtId="0" fontId="21" fillId="23" borderId="18"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18" fillId="10"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18" fillId="10"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10" fillId="23"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10" fillId="23"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1" fillId="23" borderId="18"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10" fillId="23"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18" fillId="10" borderId="16" applyNumberFormat="0" applyAlignment="0" applyProtection="0"/>
    <xf numFmtId="0" fontId="10" fillId="23"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10" fillId="23"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10" fillId="23"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10" fillId="23" borderId="16" applyNumberFormat="0" applyAlignment="0" applyProtection="0"/>
    <xf numFmtId="0" fontId="21" fillId="23" borderId="18" applyNumberFormat="0" applyAlignment="0" applyProtection="0"/>
    <xf numFmtId="0" fontId="18" fillId="10"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21" fillId="23" borderId="18" applyNumberFormat="0" applyAlignment="0" applyProtection="0"/>
    <xf numFmtId="0" fontId="23" fillId="0" borderId="19" applyNumberFormat="0" applyFill="0" applyAlignment="0" applyProtection="0"/>
    <xf numFmtId="0" fontId="18" fillId="10" borderId="16" applyNumberFormat="0" applyAlignment="0" applyProtection="0"/>
    <xf numFmtId="0" fontId="21" fillId="23" borderId="18" applyNumberFormat="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21" fillId="23" borderId="18" applyNumberFormat="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1" fillId="23" borderId="18" applyNumberFormat="0" applyAlignment="0" applyProtection="0"/>
    <xf numFmtId="0" fontId="23" fillId="0" borderId="19" applyNumberFormat="0" applyFill="0" applyAlignment="0" applyProtection="0"/>
    <xf numFmtId="0" fontId="21" fillId="23" borderId="18" applyNumberFormat="0" applyAlignment="0" applyProtection="0"/>
    <xf numFmtId="0" fontId="21" fillId="23" borderId="18" applyNumberFormat="0" applyAlignment="0" applyProtection="0"/>
    <xf numFmtId="0" fontId="18" fillId="10"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21" fillId="23" borderId="18" applyNumberFormat="0" applyAlignment="0" applyProtection="0"/>
    <xf numFmtId="0" fontId="10" fillId="23"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21" fillId="23" borderId="18" applyNumberFormat="0" applyAlignment="0" applyProtection="0"/>
    <xf numFmtId="0" fontId="10" fillId="23"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18" fillId="10" borderId="16" applyNumberFormat="0" applyAlignment="0" applyProtection="0"/>
    <xf numFmtId="0" fontId="21" fillId="23" borderId="18" applyNumberFormat="0" applyAlignment="0" applyProtection="0"/>
    <xf numFmtId="0" fontId="21" fillId="23" borderId="18" applyNumberFormat="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10" fillId="23" borderId="16" applyNumberFormat="0" applyAlignment="0" applyProtection="0"/>
    <xf numFmtId="0" fontId="21" fillId="23" borderId="18"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8" fillId="10"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21" fillId="23" borderId="18" applyNumberFormat="0" applyAlignment="0" applyProtection="0"/>
    <xf numFmtId="0" fontId="23" fillId="0" borderId="19" applyNumberFormat="0" applyFill="0" applyAlignment="0" applyProtection="0"/>
    <xf numFmtId="0" fontId="18" fillId="10"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21" fillId="23" borderId="18" applyNumberFormat="0" applyAlignment="0" applyProtection="0"/>
    <xf numFmtId="0" fontId="10" fillId="23"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18" fillId="10"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10" fillId="23" borderId="16" applyNumberFormat="0" applyAlignment="0" applyProtection="0"/>
    <xf numFmtId="0" fontId="21" fillId="23" borderId="18" applyNumberFormat="0" applyAlignment="0" applyProtection="0"/>
    <xf numFmtId="0" fontId="10" fillId="23"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21" fillId="23" borderId="18" applyNumberFormat="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1" fillId="23" borderId="18"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21" fillId="23" borderId="18" applyNumberFormat="0" applyAlignment="0" applyProtection="0"/>
    <xf numFmtId="0" fontId="10" fillId="23"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10" fillId="23" borderId="16" applyNumberFormat="0" applyAlignment="0" applyProtection="0"/>
    <xf numFmtId="0" fontId="21" fillId="23" borderId="18" applyNumberFormat="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21" fillId="23" borderId="18"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21" fillId="23" borderId="18" applyNumberFormat="0" applyAlignment="0" applyProtection="0"/>
    <xf numFmtId="0" fontId="10" fillId="23"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21" fillId="23" borderId="18" applyNumberFormat="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21" fillId="23" borderId="18" applyNumberFormat="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1" fillId="23" borderId="18"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21" fillId="23" borderId="18" applyNumberFormat="0" applyAlignment="0" applyProtection="0"/>
    <xf numFmtId="0" fontId="21" fillId="23" borderId="18" applyNumberForma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18" fillId="10"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21" fillId="23" borderId="18" applyNumberFormat="0" applyAlignment="0" applyProtection="0"/>
    <xf numFmtId="0" fontId="23" fillId="0" borderId="19" applyNumberFormat="0" applyFill="0" applyAlignment="0" applyProtection="0"/>
    <xf numFmtId="0" fontId="10" fillId="23"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10" fillId="23"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21" fillId="23" borderId="18" applyNumberFormat="0" applyAlignment="0" applyProtection="0"/>
    <xf numFmtId="0" fontId="18" fillId="10"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18" fillId="10" borderId="16" applyNumberFormat="0" applyAlignment="0" applyProtection="0"/>
    <xf numFmtId="0" fontId="10" fillId="23"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8" fillId="10" borderId="16" applyNumberFormat="0" applyAlignment="0" applyProtection="0"/>
    <xf numFmtId="0" fontId="21" fillId="23" borderId="18" applyNumberForma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21" fillId="23" borderId="18" applyNumberFormat="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21" fillId="23" borderId="18" applyNumberFormat="0" applyAlignment="0" applyProtection="0"/>
    <xf numFmtId="0" fontId="21" fillId="23" borderId="18" applyNumberFormat="0" applyAlignment="0" applyProtection="0"/>
    <xf numFmtId="0" fontId="18" fillId="10"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18" fillId="10"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18" fillId="10" borderId="16" applyNumberFormat="0" applyAlignment="0" applyProtection="0"/>
    <xf numFmtId="0" fontId="21" fillId="23" borderId="18" applyNumberFormat="0" applyAlignment="0" applyProtection="0"/>
    <xf numFmtId="0" fontId="18" fillId="10" borderId="16" applyNumberFormat="0" applyAlignment="0" applyProtection="0"/>
    <xf numFmtId="0" fontId="18" fillId="10"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21" fillId="23" borderId="18" applyNumberFormat="0" applyAlignment="0" applyProtection="0"/>
    <xf numFmtId="0" fontId="23" fillId="0" borderId="19" applyNumberFormat="0" applyFill="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10" fillId="23"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18" fillId="10"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21" fillId="23" borderId="18" applyNumberFormat="0" applyAlignment="0" applyProtection="0"/>
    <xf numFmtId="0" fontId="21" fillId="23" borderId="18"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21" fillId="23" borderId="18" applyNumberFormat="0" applyAlignment="0" applyProtection="0"/>
    <xf numFmtId="0" fontId="6" fillId="26" borderId="17" applyNumberFormat="0" applyFont="0" applyAlignment="0" applyProtection="0"/>
    <xf numFmtId="0" fontId="18" fillId="10"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10" fillId="23"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21" fillId="23" borderId="18" applyNumberFormat="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21" fillId="23" borderId="18" applyNumberFormat="0" applyAlignment="0" applyProtection="0"/>
    <xf numFmtId="0" fontId="10" fillId="23"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18" fillId="10" borderId="16" applyNumberForma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21" fillId="23" borderId="18" applyNumberFormat="0" applyAlignment="0" applyProtection="0"/>
    <xf numFmtId="0" fontId="18" fillId="10"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21" fillId="23" borderId="18" applyNumberFormat="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10" fillId="23" borderId="16" applyNumberFormat="0" applyAlignment="0" applyProtection="0"/>
    <xf numFmtId="0" fontId="21" fillId="23" borderId="18" applyNumberFormat="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10" fillId="23"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10" fillId="23" borderId="16" applyNumberFormat="0" applyAlignment="0" applyProtection="0"/>
    <xf numFmtId="0" fontId="21" fillId="23" borderId="18" applyNumberForma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18" fillId="10" borderId="16" applyNumberFormat="0" applyAlignment="0" applyProtection="0"/>
    <xf numFmtId="0" fontId="21" fillId="23" borderId="18" applyNumberForma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21" fillId="23" borderId="18" applyNumberFormat="0" applyAlignment="0" applyProtection="0"/>
    <xf numFmtId="0" fontId="23" fillId="0" borderId="19" applyNumberFormat="0" applyFill="0" applyAlignment="0" applyProtection="0"/>
    <xf numFmtId="0" fontId="18" fillId="10" borderId="16" applyNumberFormat="0" applyAlignment="0" applyProtection="0"/>
    <xf numFmtId="0" fontId="21" fillId="23" borderId="18" applyNumberFormat="0" applyAlignment="0" applyProtection="0"/>
    <xf numFmtId="0" fontId="10" fillId="23"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18" fillId="10" borderId="16" applyNumberFormat="0" applyAlignment="0" applyProtection="0"/>
    <xf numFmtId="0" fontId="18" fillId="10" borderId="16" applyNumberFormat="0" applyAlignment="0" applyProtection="0"/>
    <xf numFmtId="0" fontId="21" fillId="23" borderId="18" applyNumberFormat="0" applyAlignment="0" applyProtection="0"/>
    <xf numFmtId="0" fontId="18" fillId="10" borderId="16" applyNumberFormat="0" applyAlignment="0" applyProtection="0"/>
    <xf numFmtId="0" fontId="10" fillId="23"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21" fillId="23" borderId="18" applyNumberFormat="0" applyAlignment="0" applyProtection="0"/>
    <xf numFmtId="0" fontId="23" fillId="0" borderId="19" applyNumberFormat="0" applyFill="0" applyAlignment="0" applyProtection="0"/>
    <xf numFmtId="0" fontId="10" fillId="23" borderId="16" applyNumberFormat="0" applyAlignment="0" applyProtection="0"/>
    <xf numFmtId="0" fontId="21" fillId="23" borderId="18" applyNumberForma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21" fillId="23" borderId="18" applyNumberFormat="0" applyAlignment="0" applyProtection="0"/>
    <xf numFmtId="0" fontId="21" fillId="23" borderId="18" applyNumberFormat="0" applyAlignment="0" applyProtection="0"/>
    <xf numFmtId="0" fontId="18" fillId="10" borderId="16" applyNumberFormat="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21" fillId="23" borderId="18" applyNumberFormat="0" applyAlignment="0" applyProtection="0"/>
    <xf numFmtId="0" fontId="10" fillId="23" borderId="16" applyNumberFormat="0" applyAlignment="0" applyProtection="0"/>
    <xf numFmtId="0" fontId="10" fillId="23"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18" fillId="10"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10" fillId="23"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10" fillId="23" borderId="16" applyNumberFormat="0" applyAlignment="0" applyProtection="0"/>
    <xf numFmtId="0" fontId="21" fillId="23" borderId="18"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18" fillId="10" borderId="16" applyNumberFormat="0" applyAlignment="0" applyProtection="0"/>
    <xf numFmtId="0" fontId="21" fillId="23" borderId="18" applyNumberFormat="0" applyAlignment="0" applyProtection="0"/>
    <xf numFmtId="0" fontId="21" fillId="23" borderId="18"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21" fillId="23" borderId="18"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21" fillId="23" borderId="18" applyNumberFormat="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10" fillId="23" borderId="16" applyNumberFormat="0" applyAlignment="0" applyProtection="0"/>
    <xf numFmtId="0" fontId="21" fillId="23" borderId="18" applyNumberFormat="0" applyAlignment="0" applyProtection="0"/>
    <xf numFmtId="0" fontId="10" fillId="23" borderId="16" applyNumberFormat="0" applyAlignment="0" applyProtection="0"/>
    <xf numFmtId="0" fontId="21" fillId="23" borderId="18" applyNumberForma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1" fillId="23" borderId="18" applyNumberFormat="0" applyAlignment="0" applyProtection="0"/>
    <xf numFmtId="0" fontId="6" fillId="26" borderId="17" applyNumberFormat="0" applyFont="0" applyAlignment="0" applyProtection="0"/>
    <xf numFmtId="0" fontId="10" fillId="23"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8" fillId="10"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21" fillId="23" borderId="18" applyNumberFormat="0" applyAlignment="0" applyProtection="0"/>
    <xf numFmtId="0" fontId="18" fillId="10" borderId="16" applyNumberFormat="0" applyAlignment="0" applyProtection="0"/>
    <xf numFmtId="0" fontId="18" fillId="10" borderId="16" applyNumberFormat="0" applyAlignment="0" applyProtection="0"/>
    <xf numFmtId="0" fontId="21" fillId="23" borderId="18" applyNumberFormat="0" applyAlignment="0" applyProtection="0"/>
    <xf numFmtId="0" fontId="21" fillId="23" borderId="18" applyNumberFormat="0" applyAlignment="0" applyProtection="0"/>
    <xf numFmtId="0" fontId="10" fillId="23"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1" fillId="23" borderId="18" applyNumberFormat="0" applyAlignment="0" applyProtection="0"/>
    <xf numFmtId="0" fontId="18" fillId="10" borderId="16" applyNumberFormat="0" applyAlignment="0" applyProtection="0"/>
    <xf numFmtId="0" fontId="18" fillId="10" borderId="16" applyNumberFormat="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18" fillId="10" borderId="16" applyNumberFormat="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18" fillId="10"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21" fillId="23" borderId="18" applyNumberForma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21" fillId="23" borderId="18" applyNumberFormat="0" applyAlignment="0" applyProtection="0"/>
    <xf numFmtId="0" fontId="21" fillId="23" borderId="18" applyNumberFormat="0" applyAlignment="0" applyProtection="0"/>
    <xf numFmtId="0" fontId="18" fillId="10" borderId="16" applyNumberFormat="0" applyAlignment="0" applyProtection="0"/>
    <xf numFmtId="0" fontId="18" fillId="10" borderId="16" applyNumberFormat="0" applyAlignment="0" applyProtection="0"/>
    <xf numFmtId="0" fontId="21" fillId="23" borderId="18" applyNumberFormat="0" applyAlignment="0" applyProtection="0"/>
    <xf numFmtId="0" fontId="21" fillId="23" borderId="18"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21" fillId="23" borderId="18" applyNumberFormat="0" applyAlignment="0" applyProtection="0"/>
    <xf numFmtId="0" fontId="10" fillId="23"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1" fillId="23" borderId="18" applyNumberFormat="0" applyAlignment="0" applyProtection="0"/>
    <xf numFmtId="0" fontId="10" fillId="23"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18" fillId="10" borderId="16" applyNumberFormat="0" applyAlignment="0" applyProtection="0"/>
    <xf numFmtId="0" fontId="10" fillId="23" borderId="16" applyNumberFormat="0" applyAlignment="0" applyProtection="0"/>
    <xf numFmtId="0" fontId="21" fillId="23" borderId="18" applyNumberForma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1" fillId="23" borderId="18"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21" fillId="23" borderId="18" applyNumberForma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23" fillId="0" borderId="19" applyNumberFormat="0" applyFill="0" applyAlignment="0" applyProtection="0"/>
    <xf numFmtId="0" fontId="21" fillId="23" borderId="18" applyNumberFormat="0" applyAlignment="0" applyProtection="0"/>
    <xf numFmtId="0" fontId="6" fillId="26" borderId="17" applyNumberFormat="0" applyFont="0" applyAlignment="0" applyProtection="0"/>
    <xf numFmtId="0" fontId="10" fillId="23"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1" fillId="23" borderId="18"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8" fillId="10"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10" fillId="23" borderId="16" applyNumberFormat="0" applyAlignment="0" applyProtection="0"/>
    <xf numFmtId="0" fontId="21" fillId="23" borderId="18" applyNumberFormat="0" applyAlignment="0" applyProtection="0"/>
    <xf numFmtId="0" fontId="21" fillId="23" borderId="18"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1" fillId="23" borderId="18" applyNumberFormat="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21" fillId="23" borderId="18" applyNumberFormat="0" applyAlignment="0" applyProtection="0"/>
    <xf numFmtId="0" fontId="21" fillId="23" borderId="18" applyNumberFormat="0" applyAlignment="0" applyProtection="0"/>
    <xf numFmtId="0" fontId="23" fillId="0" borderId="19" applyNumberFormat="0" applyFill="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8" fillId="10"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18" fillId="10"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10" fillId="23"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10" fillId="23" borderId="16"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18" fillId="10" borderId="16" applyNumberFormat="0" applyAlignment="0" applyProtection="0"/>
    <xf numFmtId="0" fontId="21" fillId="23" borderId="18" applyNumberFormat="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21" fillId="23" borderId="18" applyNumberFormat="0" applyAlignment="0" applyProtection="0"/>
    <xf numFmtId="0" fontId="10" fillId="23"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21" fillId="23" borderId="18" applyNumberFormat="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21" fillId="23" borderId="18" applyNumberFormat="0" applyAlignment="0" applyProtection="0"/>
    <xf numFmtId="0" fontId="21" fillId="23" borderId="18"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8" fillId="10" borderId="16"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10" fillId="23"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18" fillId="10" borderId="16" applyNumberFormat="0" applyAlignment="0" applyProtection="0"/>
    <xf numFmtId="0" fontId="10" fillId="23"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21" fillId="23" borderId="18"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21" fillId="23" borderId="18" applyNumberFormat="0" applyAlignment="0" applyProtection="0"/>
    <xf numFmtId="0" fontId="10" fillId="23" borderId="16" applyNumberFormat="0" applyAlignment="0" applyProtection="0"/>
    <xf numFmtId="0" fontId="21" fillId="23" borderId="18" applyNumberFormat="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21" fillId="23" borderId="18" applyNumberFormat="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21" fillId="23" borderId="18" applyNumberFormat="0" applyAlignment="0" applyProtection="0"/>
    <xf numFmtId="0" fontId="21" fillId="23" borderId="18" applyNumberFormat="0" applyAlignment="0" applyProtection="0"/>
    <xf numFmtId="0" fontId="18" fillId="10"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1" fillId="23" borderId="18" applyNumberFormat="0" applyAlignment="0" applyProtection="0"/>
    <xf numFmtId="0" fontId="23" fillId="0" borderId="19" applyNumberFormat="0" applyFill="0" applyAlignment="0" applyProtection="0"/>
    <xf numFmtId="0" fontId="21" fillId="23" borderId="18" applyNumberFormat="0" applyAlignment="0" applyProtection="0"/>
    <xf numFmtId="0" fontId="23" fillId="0" borderId="19" applyNumberFormat="0" applyFill="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21" fillId="23" borderId="18" applyNumberFormat="0" applyAlignment="0" applyProtection="0"/>
    <xf numFmtId="0" fontId="23" fillId="0" borderId="19" applyNumberFormat="0" applyFill="0" applyAlignment="0" applyProtection="0"/>
    <xf numFmtId="0" fontId="21" fillId="23" borderId="18" applyNumberFormat="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18" fillId="10"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21" fillId="23" borderId="18" applyNumberFormat="0" applyAlignment="0" applyProtection="0"/>
    <xf numFmtId="0" fontId="6" fillId="26" borderId="17" applyNumberFormat="0" applyFont="0" applyAlignment="0" applyProtection="0"/>
    <xf numFmtId="0" fontId="21" fillId="23" borderId="18" applyNumberFormat="0" applyAlignment="0" applyProtection="0"/>
    <xf numFmtId="0" fontId="18" fillId="10" borderId="16" applyNumberFormat="0" applyAlignment="0" applyProtection="0"/>
    <xf numFmtId="0" fontId="21" fillId="23" borderId="18"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8" fillId="10"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1" fillId="23" borderId="18" applyNumberFormat="0" applyAlignment="0" applyProtection="0"/>
    <xf numFmtId="0" fontId="23" fillId="0" borderId="19" applyNumberFormat="0" applyFill="0" applyAlignment="0" applyProtection="0"/>
    <xf numFmtId="0" fontId="21" fillId="23" borderId="18" applyNumberFormat="0" applyAlignment="0" applyProtection="0"/>
    <xf numFmtId="0" fontId="6" fillId="26" borderId="17" applyNumberFormat="0" applyFont="0" applyAlignment="0" applyProtection="0"/>
    <xf numFmtId="0" fontId="21" fillId="23" borderId="18" applyNumberFormat="0" applyAlignment="0" applyProtection="0"/>
    <xf numFmtId="0" fontId="18" fillId="10"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18" fillId="10"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21" fillId="23" borderId="18"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21" fillId="23" borderId="18"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23" fillId="0" borderId="19" applyNumberFormat="0" applyFill="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1" fillId="23" borderId="18"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21" fillId="23" borderId="18" applyNumberFormat="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23" fillId="0" borderId="19" applyNumberFormat="0" applyFill="0" applyAlignment="0" applyProtection="0"/>
    <xf numFmtId="0" fontId="10" fillId="23" borderId="16" applyNumberFormat="0" applyAlignment="0" applyProtection="0"/>
    <xf numFmtId="0" fontId="18" fillId="10"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18" fillId="10"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21" fillId="23" borderId="18"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18" fillId="10"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10" fillId="23"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21" fillId="23" borderId="18" applyNumberFormat="0" applyAlignment="0" applyProtection="0"/>
    <xf numFmtId="0" fontId="23" fillId="0" borderId="19" applyNumberFormat="0" applyFill="0" applyAlignment="0" applyProtection="0"/>
    <xf numFmtId="0" fontId="18" fillId="10"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23" fillId="0" borderId="19" applyNumberFormat="0" applyFill="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21" fillId="23" borderId="18"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10" fillId="23"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18" fillId="10"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21" fillId="23" borderId="18" applyNumberFormat="0" applyAlignment="0" applyProtection="0"/>
    <xf numFmtId="0" fontId="6" fillId="26" borderId="17" applyNumberFormat="0" applyFont="0" applyAlignment="0" applyProtection="0"/>
    <xf numFmtId="0" fontId="21" fillId="23" borderId="18" applyNumberFormat="0" applyAlignment="0" applyProtection="0"/>
    <xf numFmtId="0" fontId="18" fillId="10"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23" fillId="0" borderId="19" applyNumberFormat="0" applyFill="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21" fillId="23" borderId="18" applyNumberFormat="0" applyAlignment="0" applyProtection="0"/>
    <xf numFmtId="0" fontId="18" fillId="10"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18" fillId="10"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23" fillId="0" borderId="19" applyNumberFormat="0" applyFill="0" applyAlignment="0" applyProtection="0"/>
    <xf numFmtId="0" fontId="21" fillId="23" borderId="18" applyNumberFormat="0" applyAlignment="0" applyProtection="0"/>
    <xf numFmtId="0" fontId="10" fillId="23" borderId="16" applyNumberFormat="0" applyAlignment="0" applyProtection="0"/>
    <xf numFmtId="0" fontId="10" fillId="23" borderId="16" applyNumberForma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10" fillId="23"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10" fillId="23"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18" fillId="10" borderId="16" applyNumberFormat="0" applyAlignment="0" applyProtection="0"/>
    <xf numFmtId="0" fontId="10" fillId="23" borderId="16" applyNumberFormat="0" applyAlignment="0" applyProtection="0"/>
    <xf numFmtId="0" fontId="21" fillId="23" borderId="18" applyNumberFormat="0" applyAlignment="0" applyProtection="0"/>
    <xf numFmtId="0" fontId="18" fillId="10"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21" fillId="23" borderId="18" applyNumberFormat="0" applyAlignment="0" applyProtection="0"/>
    <xf numFmtId="0" fontId="18" fillId="10" borderId="16" applyNumberFormat="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21" fillId="23" borderId="18"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1" fillId="23" borderId="18"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21" fillId="23" borderId="18" applyNumberFormat="0" applyAlignment="0" applyProtection="0"/>
    <xf numFmtId="0" fontId="10" fillId="23"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21" fillId="23" borderId="18" applyNumberFormat="0" applyAlignment="0" applyProtection="0"/>
    <xf numFmtId="0" fontId="23" fillId="0" borderId="19" applyNumberFormat="0" applyFill="0" applyAlignment="0" applyProtection="0"/>
    <xf numFmtId="0" fontId="18" fillId="10" borderId="16" applyNumberFormat="0" applyAlignment="0" applyProtection="0"/>
    <xf numFmtId="0" fontId="21" fillId="23" borderId="18" applyNumberFormat="0" applyAlignment="0" applyProtection="0"/>
    <xf numFmtId="0" fontId="23" fillId="0" borderId="19" applyNumberFormat="0" applyFill="0" applyAlignment="0" applyProtection="0"/>
    <xf numFmtId="0" fontId="10" fillId="23" borderId="16" applyNumberFormat="0" applyAlignment="0" applyProtection="0"/>
    <xf numFmtId="0" fontId="18" fillId="10"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18" fillId="10"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21" fillId="23" borderId="18" applyNumberForma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21" fillId="23" borderId="18" applyNumberFormat="0" applyAlignment="0" applyProtection="0"/>
    <xf numFmtId="0" fontId="10" fillId="23" borderId="16" applyNumberFormat="0" applyAlignment="0" applyProtection="0"/>
    <xf numFmtId="0" fontId="21" fillId="23" borderId="18" applyNumberFormat="0" applyAlignment="0" applyProtection="0"/>
    <xf numFmtId="0" fontId="18" fillId="10" borderId="16" applyNumberFormat="0" applyAlignment="0" applyProtection="0"/>
    <xf numFmtId="0" fontId="18" fillId="10" borderId="16" applyNumberFormat="0" applyAlignment="0" applyProtection="0"/>
    <xf numFmtId="0" fontId="23" fillId="0" borderId="19" applyNumberFormat="0" applyFill="0" applyAlignment="0" applyProtection="0"/>
    <xf numFmtId="0" fontId="6" fillId="26" borderId="17" applyNumberFormat="0" applyFont="0" applyAlignment="0" applyProtection="0"/>
    <xf numFmtId="0" fontId="21" fillId="23" borderId="18" applyNumberFormat="0" applyAlignment="0" applyProtection="0"/>
    <xf numFmtId="0" fontId="18" fillId="10" borderId="16" applyNumberFormat="0" applyAlignment="0" applyProtection="0"/>
    <xf numFmtId="0" fontId="21" fillId="23" borderId="18" applyNumberFormat="0" applyAlignment="0" applyProtection="0"/>
    <xf numFmtId="0" fontId="23" fillId="0" borderId="19" applyNumberFormat="0" applyFill="0" applyAlignment="0" applyProtection="0"/>
    <xf numFmtId="0" fontId="18" fillId="10" borderId="16" applyNumberFormat="0" applyAlignment="0" applyProtection="0"/>
    <xf numFmtId="0" fontId="10" fillId="23" borderId="16" applyNumberFormat="0" applyAlignment="0" applyProtection="0"/>
    <xf numFmtId="0" fontId="21" fillId="23" borderId="18" applyNumberFormat="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1" fillId="23" borderId="18" applyNumberFormat="0" applyAlignment="0" applyProtection="0"/>
    <xf numFmtId="0" fontId="6" fillId="26" borderId="17" applyNumberFormat="0" applyFont="0" applyAlignment="0" applyProtection="0"/>
    <xf numFmtId="0" fontId="18" fillId="10"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3" fillId="0" borderId="19" applyNumberFormat="0" applyFill="0" applyAlignment="0" applyProtection="0"/>
    <xf numFmtId="0" fontId="21" fillId="23" borderId="18"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8" fillId="10"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10" fillId="23" borderId="16" applyNumberFormat="0" applyAlignment="0" applyProtection="0"/>
    <xf numFmtId="0" fontId="23" fillId="0" borderId="19" applyNumberFormat="0" applyFill="0" applyAlignment="0" applyProtection="0"/>
    <xf numFmtId="0" fontId="23" fillId="0" borderId="19" applyNumberFormat="0" applyFill="0" applyAlignment="0" applyProtection="0"/>
    <xf numFmtId="0" fontId="6" fillId="26" borderId="17" applyNumberFormat="0" applyFont="0" applyAlignment="0" applyProtection="0"/>
    <xf numFmtId="0" fontId="21" fillId="23" borderId="18" applyNumberFormat="0" applyAlignment="0" applyProtection="0"/>
    <xf numFmtId="0" fontId="23" fillId="0" borderId="19" applyNumberFormat="0" applyFill="0" applyAlignment="0" applyProtection="0"/>
    <xf numFmtId="0" fontId="10" fillId="23" borderId="16" applyNumberFormat="0" applyAlignment="0" applyProtection="0"/>
    <xf numFmtId="0" fontId="23" fillId="0" borderId="19" applyNumberFormat="0" applyFill="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21" fillId="23" borderId="18" applyNumberFormat="0" applyAlignment="0" applyProtection="0"/>
    <xf numFmtId="0" fontId="10" fillId="23"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6" fillId="26" borderId="17" applyNumberFormat="0" applyFont="0" applyAlignment="0" applyProtection="0"/>
    <xf numFmtId="0" fontId="18" fillId="10" borderId="16" applyNumberFormat="0" applyAlignment="0" applyProtection="0"/>
    <xf numFmtId="0" fontId="6" fillId="26" borderId="17" applyNumberFormat="0" applyFont="0" applyAlignment="0" applyProtection="0"/>
    <xf numFmtId="0" fontId="10" fillId="23" borderId="16" applyNumberFormat="0" applyAlignment="0" applyProtection="0"/>
    <xf numFmtId="0" fontId="18" fillId="10"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1" fillId="23" borderId="18" applyNumberFormat="0" applyAlignment="0" applyProtection="0"/>
    <xf numFmtId="0" fontId="6" fillId="26" borderId="17" applyNumberFormat="0" applyFont="0" applyAlignment="0" applyProtection="0"/>
    <xf numFmtId="0" fontId="18" fillId="10" borderId="16" applyNumberFormat="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23" fillId="0" borderId="19" applyNumberFormat="0" applyFill="0" applyAlignment="0" applyProtection="0"/>
    <xf numFmtId="0" fontId="23" fillId="0" borderId="19" applyNumberFormat="0" applyFill="0" applyAlignment="0" applyProtection="0"/>
    <xf numFmtId="0" fontId="10" fillId="23" borderId="16" applyNumberFormat="0" applyAlignment="0" applyProtection="0"/>
    <xf numFmtId="0" fontId="10" fillId="23" borderId="16" applyNumberForma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6" fillId="26" borderId="17" applyNumberFormat="0" applyFont="0" applyAlignment="0" applyProtection="0"/>
    <xf numFmtId="0" fontId="10" fillId="23" borderId="16" applyNumberFormat="0" applyAlignment="0" applyProtection="0"/>
  </cellStyleXfs>
  <cellXfs count="93">
    <xf numFmtId="0" fontId="0" fillId="0" borderId="0" xfId="0"/>
    <xf numFmtId="0" fontId="31" fillId="0" borderId="0" xfId="1" applyFont="1" applyFill="1" applyAlignment="1" applyProtection="1">
      <alignment horizontal="left" vertical="top"/>
    </xf>
    <xf numFmtId="0" fontId="1" fillId="0" borderId="0" xfId="1" applyAlignment="1">
      <alignment horizontal="left" wrapText="1"/>
    </xf>
    <xf numFmtId="0" fontId="3" fillId="3" borderId="21" xfId="0" applyFont="1" applyFill="1" applyBorder="1" applyAlignment="1">
      <alignment horizontal="center" vertical="top" wrapText="1"/>
    </xf>
    <xf numFmtId="0" fontId="0" fillId="0" borderId="0" xfId="0" applyAlignment="1">
      <alignment wrapText="1"/>
    </xf>
    <xf numFmtId="0" fontId="0" fillId="0" borderId="0" xfId="0" applyAlignment="1">
      <alignment horizontal="left" vertical="center" wrapText="1"/>
    </xf>
    <xf numFmtId="0" fontId="0" fillId="0" borderId="0" xfId="0" applyAlignment="1">
      <alignment vertical="center" wrapText="1"/>
    </xf>
    <xf numFmtId="0" fontId="1" fillId="0" borderId="0" xfId="1" applyAlignment="1">
      <alignment horizontal="center" wrapText="1"/>
    </xf>
    <xf numFmtId="0" fontId="33" fillId="30" borderId="22" xfId="6" applyFont="1" applyFill="1" applyBorder="1" applyAlignment="1">
      <alignment horizontal="left" vertical="top" wrapText="1"/>
    </xf>
    <xf numFmtId="0" fontId="38" fillId="0" borderId="0" xfId="1" applyFont="1" applyFill="1" applyAlignment="1" applyProtection="1">
      <alignment vertical="top"/>
    </xf>
    <xf numFmtId="0" fontId="37" fillId="31" borderId="23" xfId="0" applyFont="1" applyFill="1" applyBorder="1"/>
    <xf numFmtId="0" fontId="37" fillId="31" borderId="24" xfId="0" applyFont="1" applyFill="1" applyBorder="1"/>
    <xf numFmtId="0" fontId="37" fillId="0" borderId="25" xfId="0" applyFont="1" applyBorder="1"/>
    <xf numFmtId="0" fontId="32" fillId="29" borderId="27" xfId="6" applyFont="1" applyFill="1" applyBorder="1" applyAlignment="1">
      <alignment vertical="top" wrapText="1"/>
    </xf>
    <xf numFmtId="0" fontId="34" fillId="29" borderId="27" xfId="7" applyFont="1" applyFill="1" applyBorder="1" applyAlignment="1">
      <alignment vertical="top" wrapText="1"/>
    </xf>
    <xf numFmtId="0" fontId="35" fillId="29" borderId="27" xfId="7" applyFont="1" applyFill="1" applyBorder="1" applyAlignment="1">
      <alignment vertical="top" wrapText="1"/>
    </xf>
    <xf numFmtId="0" fontId="33" fillId="30" borderId="27" xfId="6" applyFont="1" applyFill="1" applyBorder="1" applyAlignment="1">
      <alignment vertical="top" wrapText="1"/>
    </xf>
    <xf numFmtId="0" fontId="32" fillId="0" borderId="27" xfId="6" applyFont="1" applyFill="1" applyBorder="1" applyAlignment="1">
      <alignment vertical="top" wrapText="1"/>
    </xf>
    <xf numFmtId="0" fontId="0" fillId="0" borderId="27" xfId="0" applyBorder="1" applyAlignment="1">
      <alignment vertical="top" wrapText="1"/>
    </xf>
    <xf numFmtId="0" fontId="0" fillId="0" borderId="27" xfId="0" applyFont="1" applyBorder="1" applyAlignment="1">
      <alignment vertical="top" wrapText="1"/>
    </xf>
    <xf numFmtId="0" fontId="30" fillId="0" borderId="0" xfId="0" pivotButton="1" applyFont="1"/>
    <xf numFmtId="0" fontId="30" fillId="0" borderId="0" xfId="0" applyFont="1"/>
    <xf numFmtId="0" fontId="30" fillId="0" borderId="0" xfId="0" applyFont="1" applyAlignment="1">
      <alignment horizontal="left"/>
    </xf>
    <xf numFmtId="0" fontId="30" fillId="0" borderId="0" xfId="0" applyNumberFormat="1" applyFont="1"/>
    <xf numFmtId="0" fontId="30" fillId="0" borderId="0" xfId="0" applyFont="1" applyAlignment="1">
      <alignment horizontal="left" indent="1"/>
    </xf>
    <xf numFmtId="0" fontId="30" fillId="0" borderId="0" xfId="0" applyFont="1" applyAlignment="1">
      <alignment horizontal="left" indent="2"/>
    </xf>
    <xf numFmtId="0" fontId="0" fillId="0" borderId="20" xfId="0" applyFont="1" applyBorder="1" applyAlignment="1">
      <alignment wrapText="1"/>
    </xf>
    <xf numFmtId="0" fontId="0" fillId="0" borderId="0" xfId="0" applyFont="1"/>
    <xf numFmtId="0" fontId="0" fillId="0" borderId="27" xfId="0" applyFont="1" applyBorder="1" applyAlignment="1">
      <alignment wrapText="1"/>
    </xf>
    <xf numFmtId="0" fontId="0" fillId="0" borderId="27" xfId="0" applyFont="1" applyBorder="1"/>
    <xf numFmtId="0" fontId="0" fillId="0" borderId="27" xfId="0" applyFont="1" applyFill="1" applyBorder="1" applyAlignment="1">
      <alignment vertical="top" wrapText="1"/>
    </xf>
    <xf numFmtId="0" fontId="39" fillId="0" borderId="0" xfId="1" applyFont="1" applyFill="1" applyAlignment="1" applyProtection="1">
      <alignment vertical="top"/>
    </xf>
    <xf numFmtId="0" fontId="3" fillId="3" borderId="27" xfId="0" applyFont="1" applyFill="1" applyBorder="1" applyAlignment="1">
      <alignment horizontal="center" vertical="top" wrapText="1"/>
    </xf>
    <xf numFmtId="0" fontId="3" fillId="3" borderId="27" xfId="0" applyFont="1" applyFill="1" applyBorder="1" applyAlignment="1">
      <alignment horizontal="left" vertical="top" wrapText="1"/>
    </xf>
    <xf numFmtId="0" fontId="0" fillId="2" borderId="27" xfId="0" applyFont="1" applyFill="1" applyBorder="1" applyAlignment="1">
      <alignment horizontal="left" vertical="top" wrapText="1"/>
    </xf>
    <xf numFmtId="0" fontId="0" fillId="0" borderId="27" xfId="0" applyFont="1" applyBorder="1" applyAlignment="1">
      <alignment horizontal="left" vertical="top"/>
    </xf>
    <xf numFmtId="0" fontId="0" fillId="0" borderId="27" xfId="0" applyFont="1" applyBorder="1" applyAlignment="1">
      <alignment horizontal="center" vertical="top"/>
    </xf>
    <xf numFmtId="0" fontId="0" fillId="2" borderId="27" xfId="0" applyFont="1" applyFill="1" applyBorder="1" applyAlignment="1">
      <alignment vertical="top"/>
    </xf>
    <xf numFmtId="0" fontId="0" fillId="0" borderId="27" xfId="0" applyFont="1" applyBorder="1" applyAlignment="1">
      <alignment vertical="top"/>
    </xf>
    <xf numFmtId="0" fontId="41" fillId="2" borderId="27" xfId="12" applyFont="1" applyFill="1" applyBorder="1" applyAlignment="1">
      <alignment vertical="top" wrapText="1"/>
    </xf>
    <xf numFmtId="0" fontId="0" fillId="2" borderId="27" xfId="0" applyFont="1" applyFill="1" applyBorder="1" applyAlignment="1">
      <alignment horizontal="left" vertical="top"/>
    </xf>
    <xf numFmtId="0" fontId="41" fillId="2" borderId="27" xfId="0" applyFont="1" applyFill="1" applyBorder="1" applyAlignment="1">
      <alignment horizontal="left" vertical="top" wrapText="1"/>
    </xf>
    <xf numFmtId="0" fontId="41" fillId="2" borderId="27" xfId="0" applyFont="1" applyFill="1" applyBorder="1" applyAlignment="1">
      <alignment vertical="top" wrapText="1"/>
    </xf>
    <xf numFmtId="0" fontId="0" fillId="0" borderId="27" xfId="0" applyFont="1" applyBorder="1" applyAlignment="1">
      <alignment horizontal="left" vertical="top" wrapText="1"/>
    </xf>
    <xf numFmtId="49" fontId="41" fillId="2" borderId="27" xfId="0" applyNumberFormat="1" applyFont="1" applyFill="1" applyBorder="1" applyAlignment="1">
      <alignment horizontal="left" vertical="top" wrapText="1"/>
    </xf>
    <xf numFmtId="0" fontId="41" fillId="0" borderId="27" xfId="0" applyFont="1" applyBorder="1" applyAlignment="1">
      <alignment vertical="top"/>
    </xf>
    <xf numFmtId="0" fontId="41" fillId="0" borderId="27" xfId="0" applyFont="1" applyBorder="1" applyAlignment="1">
      <alignment horizontal="left" vertical="top"/>
    </xf>
    <xf numFmtId="0" fontId="41" fillId="2" borderId="27" xfId="9" applyFont="1" applyFill="1" applyBorder="1" applyAlignment="1">
      <alignment vertical="top" wrapText="1"/>
    </xf>
    <xf numFmtId="0" fontId="42" fillId="0" borderId="27" xfId="0" applyFont="1" applyBorder="1" applyAlignment="1">
      <alignment vertical="top" wrapText="1"/>
    </xf>
    <xf numFmtId="49" fontId="41" fillId="2" borderId="27" xfId="188" applyNumberFormat="1" applyFont="1" applyFill="1" applyBorder="1" applyAlignment="1">
      <alignment vertical="top" wrapText="1"/>
    </xf>
    <xf numFmtId="0" fontId="41" fillId="2" borderId="27" xfId="10" applyFont="1" applyFill="1" applyBorder="1" applyAlignment="1">
      <alignment vertical="top" wrapText="1"/>
    </xf>
    <xf numFmtId="0" fontId="41" fillId="2" borderId="27" xfId="0" applyFont="1" applyFill="1" applyBorder="1" applyAlignment="1">
      <alignment horizontal="left" vertical="top"/>
    </xf>
    <xf numFmtId="0" fontId="0" fillId="2" borderId="27" xfId="0" applyFont="1" applyFill="1" applyBorder="1" applyAlignment="1">
      <alignment vertical="top" wrapText="1"/>
    </xf>
    <xf numFmtId="0" fontId="41" fillId="2" borderId="27" xfId="0" applyFont="1" applyFill="1" applyBorder="1" applyAlignment="1">
      <alignment vertical="top"/>
    </xf>
    <xf numFmtId="0" fontId="41" fillId="2" borderId="27" xfId="11" applyFont="1" applyFill="1" applyBorder="1" applyAlignment="1">
      <alignment horizontal="left" vertical="top" wrapText="1"/>
    </xf>
    <xf numFmtId="0" fontId="41" fillId="2" borderId="27" xfId="3" applyFont="1" applyFill="1" applyBorder="1" applyAlignment="1">
      <alignment vertical="top" wrapText="1"/>
    </xf>
    <xf numFmtId="0" fontId="42" fillId="32" borderId="27" xfId="0" applyFont="1" applyFill="1" applyBorder="1" applyAlignment="1">
      <alignment vertical="top" wrapText="1"/>
    </xf>
    <xf numFmtId="0" fontId="42" fillId="2" borderId="27" xfId="5876" applyFont="1" applyFill="1" applyBorder="1" applyAlignment="1" applyProtection="1">
      <alignment horizontal="left" vertical="top" wrapText="1"/>
    </xf>
    <xf numFmtId="0" fontId="41" fillId="2" borderId="27" xfId="5854" applyFont="1" applyFill="1" applyBorder="1" applyAlignment="1">
      <alignment vertical="top" wrapText="1"/>
    </xf>
    <xf numFmtId="0" fontId="41" fillId="2" borderId="27" xfId="15" applyFont="1" applyFill="1" applyBorder="1" applyAlignment="1" applyProtection="1">
      <alignment horizontal="left" vertical="top" wrapText="1"/>
    </xf>
    <xf numFmtId="0" fontId="42" fillId="2" borderId="27" xfId="12" applyFont="1" applyFill="1" applyBorder="1" applyAlignment="1">
      <alignment vertical="top" wrapText="1"/>
    </xf>
    <xf numFmtId="0" fontId="41" fillId="2" borderId="27" xfId="1188" applyFont="1" applyFill="1" applyBorder="1" applyAlignment="1">
      <alignment vertical="top" wrapText="1"/>
    </xf>
    <xf numFmtId="0" fontId="41" fillId="2" borderId="27" xfId="8" applyFont="1" applyFill="1" applyBorder="1" applyAlignment="1" applyProtection="1">
      <alignment horizontal="left" vertical="top" wrapText="1"/>
    </xf>
    <xf numFmtId="0" fontId="0" fillId="0" borderId="29" xfId="0" applyFont="1" applyBorder="1" applyAlignment="1">
      <alignment vertical="top"/>
    </xf>
    <xf numFmtId="0" fontId="0" fillId="0" borderId="28" xfId="0" applyFont="1" applyBorder="1" applyAlignment="1">
      <alignment vertical="top" wrapText="1"/>
    </xf>
    <xf numFmtId="0" fontId="41" fillId="2" borderId="29" xfId="8" applyFont="1" applyFill="1" applyBorder="1" applyAlignment="1" applyProtection="1">
      <alignment horizontal="left" vertical="top" wrapText="1"/>
    </xf>
    <xf numFmtId="0" fontId="0" fillId="0" borderId="29" xfId="0" applyFont="1" applyBorder="1" applyAlignment="1">
      <alignment horizontal="left" vertical="top"/>
    </xf>
    <xf numFmtId="0" fontId="0" fillId="0" borderId="28" xfId="0" applyFont="1" applyBorder="1" applyAlignment="1">
      <alignment vertical="top"/>
    </xf>
    <xf numFmtId="0" fontId="41" fillId="2" borderId="28" xfId="8" applyFont="1" applyFill="1" applyBorder="1" applyAlignment="1" applyProtection="1">
      <alignment horizontal="left" vertical="top" wrapText="1"/>
    </xf>
    <xf numFmtId="0" fontId="0" fillId="0" borderId="28" xfId="0" applyFont="1" applyBorder="1" applyAlignment="1">
      <alignment horizontal="left" vertical="top"/>
    </xf>
    <xf numFmtId="0" fontId="0" fillId="2" borderId="28" xfId="5" applyFont="1" applyFill="1" applyBorder="1" applyAlignment="1" applyProtection="1">
      <alignment horizontal="left" vertical="top" wrapText="1"/>
    </xf>
    <xf numFmtId="0" fontId="41" fillId="2" borderId="28" xfId="10" applyFont="1" applyFill="1" applyBorder="1" applyAlignment="1">
      <alignment vertical="top" wrapText="1"/>
    </xf>
    <xf numFmtId="0" fontId="41" fillId="2" borderId="28" xfId="9" applyFont="1" applyFill="1" applyBorder="1" applyAlignment="1">
      <alignment vertical="top" wrapText="1"/>
    </xf>
    <xf numFmtId="0" fontId="41" fillId="2" borderId="28" xfId="0" applyFont="1" applyFill="1" applyBorder="1" applyAlignment="1">
      <alignment vertical="top" wrapText="1"/>
    </xf>
    <xf numFmtId="0" fontId="41" fillId="2" borderId="28" xfId="5854" applyFont="1" applyFill="1" applyBorder="1" applyAlignment="1">
      <alignment vertical="top" wrapText="1"/>
    </xf>
    <xf numFmtId="0" fontId="0" fillId="2" borderId="28" xfId="0" applyFont="1" applyFill="1" applyBorder="1" applyAlignment="1">
      <alignment vertical="top"/>
    </xf>
    <xf numFmtId="0" fontId="41" fillId="4" borderId="28" xfId="5854" applyFont="1" applyFill="1" applyBorder="1" applyAlignment="1">
      <alignment vertical="top" wrapText="1"/>
    </xf>
    <xf numFmtId="0" fontId="0" fillId="2" borderId="28" xfId="0" applyFont="1" applyFill="1" applyBorder="1" applyAlignment="1">
      <alignment horizontal="left" vertical="top"/>
    </xf>
    <xf numFmtId="0" fontId="0" fillId="0" borderId="28" xfId="0" applyFont="1" applyBorder="1" applyAlignment="1">
      <alignment horizontal="left" vertical="top" wrapText="1"/>
    </xf>
    <xf numFmtId="0" fontId="42" fillId="2" borderId="28" xfId="5876" applyFont="1" applyFill="1" applyBorder="1" applyAlignment="1" applyProtection="1">
      <alignment horizontal="left" vertical="top" wrapText="1"/>
    </xf>
    <xf numFmtId="0" fontId="0" fillId="2" borderId="28" xfId="0" applyFont="1" applyFill="1" applyBorder="1" applyAlignment="1">
      <alignment vertical="top" wrapText="1"/>
    </xf>
    <xf numFmtId="0" fontId="0" fillId="2" borderId="28" xfId="0" applyFont="1" applyFill="1" applyBorder="1" applyAlignment="1">
      <alignment horizontal="left" vertical="top" wrapText="1"/>
    </xf>
    <xf numFmtId="0" fontId="41" fillId="2" borderId="28" xfId="0" applyFont="1" applyFill="1" applyBorder="1" applyAlignment="1">
      <alignment vertical="top"/>
    </xf>
    <xf numFmtId="0" fontId="0" fillId="2" borderId="27" xfId="9" applyFont="1" applyFill="1" applyBorder="1" applyAlignment="1">
      <alignment vertical="top" wrapText="1"/>
    </xf>
    <xf numFmtId="0" fontId="41" fillId="2" borderId="27" xfId="9" applyFont="1" applyFill="1" applyBorder="1" applyAlignment="1">
      <alignment horizontal="left" vertical="top" wrapText="1"/>
    </xf>
    <xf numFmtId="0" fontId="40" fillId="27" borderId="27" xfId="0" applyFont="1" applyFill="1" applyBorder="1" applyAlignment="1">
      <alignment horizontal="center" vertical="top" wrapText="1"/>
    </xf>
    <xf numFmtId="0" fontId="0" fillId="2" borderId="27" xfId="0" applyFont="1" applyFill="1" applyBorder="1" applyAlignment="1">
      <alignment horizontal="center" vertical="top"/>
    </xf>
    <xf numFmtId="0" fontId="0" fillId="0" borderId="27" xfId="0" applyFont="1" applyBorder="1" applyAlignment="1">
      <alignment horizontal="center" vertical="top" wrapText="1"/>
    </xf>
    <xf numFmtId="0" fontId="41" fillId="0" borderId="27" xfId="0" applyFont="1" applyBorder="1" applyAlignment="1">
      <alignment horizontal="center" vertical="top"/>
    </xf>
    <xf numFmtId="0" fontId="41" fillId="2" borderId="27" xfId="0" applyFont="1" applyFill="1" applyBorder="1" applyAlignment="1">
      <alignment horizontal="center" vertical="top"/>
    </xf>
    <xf numFmtId="0" fontId="36" fillId="28" borderId="26" xfId="1" applyFont="1" applyFill="1" applyBorder="1" applyAlignment="1">
      <alignment horizontal="left" vertical="top" wrapText="1"/>
    </xf>
    <xf numFmtId="0" fontId="36" fillId="28" borderId="0" xfId="1" applyFont="1" applyFill="1" applyBorder="1" applyAlignment="1">
      <alignment horizontal="left" vertical="top" wrapText="1"/>
    </xf>
    <xf numFmtId="0" fontId="32" fillId="0" borderId="0" xfId="6" applyFont="1" applyFill="1" applyBorder="1" applyAlignment="1">
      <alignment horizontal="left" vertical="top" wrapText="1"/>
    </xf>
  </cellXfs>
  <cellStyles count="40997">
    <cellStyle name="20% - Accent1 2" xfId="132" xr:uid="{00000000-0005-0000-0000-000000000000}"/>
    <cellStyle name="20% - Accent2 2" xfId="133" xr:uid="{00000000-0005-0000-0000-000001000000}"/>
    <cellStyle name="20% - Accent3 2" xfId="134" xr:uid="{00000000-0005-0000-0000-000002000000}"/>
    <cellStyle name="20% - Accent4 2" xfId="135" xr:uid="{00000000-0005-0000-0000-000003000000}"/>
    <cellStyle name="20% - Accent5 2" xfId="136" xr:uid="{00000000-0005-0000-0000-000004000000}"/>
    <cellStyle name="20% - Accent6 2" xfId="137" xr:uid="{00000000-0005-0000-0000-000005000000}"/>
    <cellStyle name="40% - Accent1 2" xfId="138" xr:uid="{00000000-0005-0000-0000-000006000000}"/>
    <cellStyle name="40% - Accent2 2" xfId="139" xr:uid="{00000000-0005-0000-0000-000007000000}"/>
    <cellStyle name="40% - Accent3 2" xfId="140" xr:uid="{00000000-0005-0000-0000-000008000000}"/>
    <cellStyle name="40% - Accent4 2" xfId="141" xr:uid="{00000000-0005-0000-0000-000009000000}"/>
    <cellStyle name="40% - Accent5 2" xfId="142" xr:uid="{00000000-0005-0000-0000-00000A000000}"/>
    <cellStyle name="40% - Accent6 2" xfId="143" xr:uid="{00000000-0005-0000-0000-00000B000000}"/>
    <cellStyle name="60% - Accent1 2" xfId="144" xr:uid="{00000000-0005-0000-0000-00000C000000}"/>
    <cellStyle name="60% - Accent2 2" xfId="145" xr:uid="{00000000-0005-0000-0000-00000D000000}"/>
    <cellStyle name="60% - Accent3 2" xfId="146" xr:uid="{00000000-0005-0000-0000-00000E000000}"/>
    <cellStyle name="60% - Accent4 2" xfId="147" xr:uid="{00000000-0005-0000-0000-00000F000000}"/>
    <cellStyle name="60% - Accent5 2" xfId="148" xr:uid="{00000000-0005-0000-0000-000010000000}"/>
    <cellStyle name="60% - Accent6 2" xfId="149" xr:uid="{00000000-0005-0000-0000-000011000000}"/>
    <cellStyle name="Accent1 2" xfId="150" xr:uid="{00000000-0005-0000-0000-000012000000}"/>
    <cellStyle name="Accent2 2" xfId="151" xr:uid="{00000000-0005-0000-0000-000013000000}"/>
    <cellStyle name="Accent3 2" xfId="152" xr:uid="{00000000-0005-0000-0000-000014000000}"/>
    <cellStyle name="Accent4 2" xfId="153" xr:uid="{00000000-0005-0000-0000-000015000000}"/>
    <cellStyle name="Accent5 2" xfId="154" xr:uid="{00000000-0005-0000-0000-000016000000}"/>
    <cellStyle name="Accent6 2" xfId="155" xr:uid="{00000000-0005-0000-0000-000017000000}"/>
    <cellStyle name="Bad 2" xfId="156" xr:uid="{00000000-0005-0000-0000-000018000000}"/>
    <cellStyle name="Calculation 2" xfId="157" xr:uid="{00000000-0005-0000-0000-000019000000}"/>
    <cellStyle name="Calculation 2 10" xfId="240" xr:uid="{00000000-0005-0000-0000-00001A000000}"/>
    <cellStyle name="Calculation 2 10 10" xfId="1233" xr:uid="{00000000-0005-0000-0000-00001B000000}"/>
    <cellStyle name="Calculation 2 10 10 2" xfId="16238" xr:uid="{00000000-0005-0000-0000-00001C000000}"/>
    <cellStyle name="Calculation 2 10 10 3" xfId="28227" xr:uid="{00000000-0005-0000-0000-00001D000000}"/>
    <cellStyle name="Calculation 2 10 11" xfId="14814" xr:uid="{00000000-0005-0000-0000-00001E000000}"/>
    <cellStyle name="Calculation 2 10 12" xfId="38906" xr:uid="{00000000-0005-0000-0000-00001F000000}"/>
    <cellStyle name="Calculation 2 10 2" xfId="716" xr:uid="{00000000-0005-0000-0000-000020000000}"/>
    <cellStyle name="Calculation 2 10 2 2" xfId="1234" xr:uid="{00000000-0005-0000-0000-000021000000}"/>
    <cellStyle name="Calculation 2 10 2 2 2" xfId="16239" xr:uid="{00000000-0005-0000-0000-000022000000}"/>
    <cellStyle name="Calculation 2 10 2 2 3" xfId="37377" xr:uid="{00000000-0005-0000-0000-000023000000}"/>
    <cellStyle name="Calculation 2 10 2 3" xfId="1235" xr:uid="{00000000-0005-0000-0000-000024000000}"/>
    <cellStyle name="Calculation 2 10 2 3 2" xfId="1236" xr:uid="{00000000-0005-0000-0000-000025000000}"/>
    <cellStyle name="Calculation 2 10 2 3 2 2" xfId="16241" xr:uid="{00000000-0005-0000-0000-000026000000}"/>
    <cellStyle name="Calculation 2 10 2 3 2 3" xfId="37376" xr:uid="{00000000-0005-0000-0000-000027000000}"/>
    <cellStyle name="Calculation 2 10 2 3 3" xfId="16240" xr:uid="{00000000-0005-0000-0000-000028000000}"/>
    <cellStyle name="Calculation 2 10 2 3 4" xfId="29884" xr:uid="{00000000-0005-0000-0000-000029000000}"/>
    <cellStyle name="Calculation 2 10 2 4" xfId="1237" xr:uid="{00000000-0005-0000-0000-00002A000000}"/>
    <cellStyle name="Calculation 2 10 2 4 2" xfId="1238" xr:uid="{00000000-0005-0000-0000-00002B000000}"/>
    <cellStyle name="Calculation 2 10 2 4 2 2" xfId="16243" xr:uid="{00000000-0005-0000-0000-00002C000000}"/>
    <cellStyle name="Calculation 2 10 2 4 2 3" xfId="30879" xr:uid="{00000000-0005-0000-0000-00002D000000}"/>
    <cellStyle name="Calculation 2 10 2 4 3" xfId="16242" xr:uid="{00000000-0005-0000-0000-00002E000000}"/>
    <cellStyle name="Calculation 2 10 2 4 4" xfId="37375" xr:uid="{00000000-0005-0000-0000-00002F000000}"/>
    <cellStyle name="Calculation 2 10 2 5" xfId="1239" xr:uid="{00000000-0005-0000-0000-000030000000}"/>
    <cellStyle name="Calculation 2 10 2 5 2" xfId="1240" xr:uid="{00000000-0005-0000-0000-000031000000}"/>
    <cellStyle name="Calculation 2 10 2 5 2 2" xfId="16244" xr:uid="{00000000-0005-0000-0000-000032000000}"/>
    <cellStyle name="Calculation 2 10 2 5 2 3" xfId="38469" xr:uid="{00000000-0005-0000-0000-000033000000}"/>
    <cellStyle name="Calculation 2 10 2 5 3" xfId="26928" xr:uid="{00000000-0005-0000-0000-000034000000}"/>
    <cellStyle name="Calculation 2 10 2 5 4" xfId="37374" xr:uid="{00000000-0005-0000-0000-000035000000}"/>
    <cellStyle name="Calculation 2 10 2 6" xfId="1241" xr:uid="{00000000-0005-0000-0000-000036000000}"/>
    <cellStyle name="Calculation 2 10 2 6 2" xfId="1242" xr:uid="{00000000-0005-0000-0000-000037000000}"/>
    <cellStyle name="Calculation 2 10 2 6 2 2" xfId="14929" xr:uid="{00000000-0005-0000-0000-000038000000}"/>
    <cellStyle name="Calculation 2 10 2 6 2 3" xfId="37373" xr:uid="{00000000-0005-0000-0000-000039000000}"/>
    <cellStyle name="Calculation 2 10 2 6 3" xfId="14768" xr:uid="{00000000-0005-0000-0000-00003A000000}"/>
    <cellStyle name="Calculation 2 10 2 6 4" xfId="39921" xr:uid="{00000000-0005-0000-0000-00003B000000}"/>
    <cellStyle name="Calculation 2 10 2 7" xfId="1243" xr:uid="{00000000-0005-0000-0000-00003C000000}"/>
    <cellStyle name="Calculation 2 10 2 7 2" xfId="16245" xr:uid="{00000000-0005-0000-0000-00003D000000}"/>
    <cellStyle name="Calculation 2 10 2 7 3" xfId="37372" xr:uid="{00000000-0005-0000-0000-00003E000000}"/>
    <cellStyle name="Calculation 2 10 2 8" xfId="14886" xr:uid="{00000000-0005-0000-0000-00003F000000}"/>
    <cellStyle name="Calculation 2 10 2 9" xfId="38845" xr:uid="{00000000-0005-0000-0000-000040000000}"/>
    <cellStyle name="Calculation 2 10 3" xfId="498" xr:uid="{00000000-0005-0000-0000-000041000000}"/>
    <cellStyle name="Calculation 2 10 3 2" xfId="1244" xr:uid="{00000000-0005-0000-0000-000042000000}"/>
    <cellStyle name="Calculation 2 10 3 2 2" xfId="16246" xr:uid="{00000000-0005-0000-0000-000043000000}"/>
    <cellStyle name="Calculation 2 10 3 2 3" xfId="37371" xr:uid="{00000000-0005-0000-0000-000044000000}"/>
    <cellStyle name="Calculation 2 10 3 3" xfId="1245" xr:uid="{00000000-0005-0000-0000-000045000000}"/>
    <cellStyle name="Calculation 2 10 3 3 2" xfId="1246" xr:uid="{00000000-0005-0000-0000-000046000000}"/>
    <cellStyle name="Calculation 2 10 3 3 2 2" xfId="16248" xr:uid="{00000000-0005-0000-0000-000047000000}"/>
    <cellStyle name="Calculation 2 10 3 3 2 3" xfId="37370" xr:uid="{00000000-0005-0000-0000-000048000000}"/>
    <cellStyle name="Calculation 2 10 3 3 3" xfId="16247" xr:uid="{00000000-0005-0000-0000-000049000000}"/>
    <cellStyle name="Calculation 2 10 3 3 4" xfId="39953" xr:uid="{00000000-0005-0000-0000-00004A000000}"/>
    <cellStyle name="Calculation 2 10 3 4" xfId="1247" xr:uid="{00000000-0005-0000-0000-00004B000000}"/>
    <cellStyle name="Calculation 2 10 3 4 2" xfId="1248" xr:uid="{00000000-0005-0000-0000-00004C000000}"/>
    <cellStyle name="Calculation 2 10 3 4 2 2" xfId="16250" xr:uid="{00000000-0005-0000-0000-00004D000000}"/>
    <cellStyle name="Calculation 2 10 3 4 2 3" xfId="37368" xr:uid="{00000000-0005-0000-0000-00004E000000}"/>
    <cellStyle name="Calculation 2 10 3 4 3" xfId="16249" xr:uid="{00000000-0005-0000-0000-00004F000000}"/>
    <cellStyle name="Calculation 2 10 3 4 4" xfId="37369" xr:uid="{00000000-0005-0000-0000-000050000000}"/>
    <cellStyle name="Calculation 2 10 3 5" xfId="1249" xr:uid="{00000000-0005-0000-0000-000051000000}"/>
    <cellStyle name="Calculation 2 10 3 5 2" xfId="1250" xr:uid="{00000000-0005-0000-0000-000052000000}"/>
    <cellStyle name="Calculation 2 10 3 5 2 2" xfId="16252" xr:uid="{00000000-0005-0000-0000-000053000000}"/>
    <cellStyle name="Calculation 2 10 3 5 2 3" xfId="28203" xr:uid="{00000000-0005-0000-0000-000054000000}"/>
    <cellStyle name="Calculation 2 10 3 5 3" xfId="16251" xr:uid="{00000000-0005-0000-0000-000055000000}"/>
    <cellStyle name="Calculation 2 10 3 5 4" xfId="37367" xr:uid="{00000000-0005-0000-0000-000056000000}"/>
    <cellStyle name="Calculation 2 10 3 6" xfId="1251" xr:uid="{00000000-0005-0000-0000-000057000000}"/>
    <cellStyle name="Calculation 2 10 3 6 2" xfId="1252" xr:uid="{00000000-0005-0000-0000-000058000000}"/>
    <cellStyle name="Calculation 2 10 3 6 2 2" xfId="16254" xr:uid="{00000000-0005-0000-0000-000059000000}"/>
    <cellStyle name="Calculation 2 10 3 6 2 3" xfId="37366" xr:uid="{00000000-0005-0000-0000-00005A000000}"/>
    <cellStyle name="Calculation 2 10 3 6 3" xfId="16253" xr:uid="{00000000-0005-0000-0000-00005B000000}"/>
    <cellStyle name="Calculation 2 10 3 6 4" xfId="27760" xr:uid="{00000000-0005-0000-0000-00005C000000}"/>
    <cellStyle name="Calculation 2 10 3 7" xfId="1253" xr:uid="{00000000-0005-0000-0000-00005D000000}"/>
    <cellStyle name="Calculation 2 10 3 7 2" xfId="16255" xr:uid="{00000000-0005-0000-0000-00005E000000}"/>
    <cellStyle name="Calculation 2 10 3 7 3" xfId="37365" xr:uid="{00000000-0005-0000-0000-00005F000000}"/>
    <cellStyle name="Calculation 2 10 3 8" xfId="15622" xr:uid="{00000000-0005-0000-0000-000060000000}"/>
    <cellStyle name="Calculation 2 10 3 9" xfId="38210" xr:uid="{00000000-0005-0000-0000-000061000000}"/>
    <cellStyle name="Calculation 2 10 4" xfId="993" xr:uid="{00000000-0005-0000-0000-000062000000}"/>
    <cellStyle name="Calculation 2 10 4 2" xfId="1254" xr:uid="{00000000-0005-0000-0000-000063000000}"/>
    <cellStyle name="Calculation 2 10 4 2 2" xfId="16256" xr:uid="{00000000-0005-0000-0000-000064000000}"/>
    <cellStyle name="Calculation 2 10 4 2 3" xfId="37364" xr:uid="{00000000-0005-0000-0000-000065000000}"/>
    <cellStyle name="Calculation 2 10 4 3" xfId="1255" xr:uid="{00000000-0005-0000-0000-000066000000}"/>
    <cellStyle name="Calculation 2 10 4 3 2" xfId="1256" xr:uid="{00000000-0005-0000-0000-000067000000}"/>
    <cellStyle name="Calculation 2 10 4 3 2 2" xfId="16258" xr:uid="{00000000-0005-0000-0000-000068000000}"/>
    <cellStyle name="Calculation 2 10 4 3 2 3" xfId="29143" xr:uid="{00000000-0005-0000-0000-000069000000}"/>
    <cellStyle name="Calculation 2 10 4 3 3" xfId="16257" xr:uid="{00000000-0005-0000-0000-00006A000000}"/>
    <cellStyle name="Calculation 2 10 4 3 4" xfId="37363" xr:uid="{00000000-0005-0000-0000-00006B000000}"/>
    <cellStyle name="Calculation 2 10 4 4" xfId="1257" xr:uid="{00000000-0005-0000-0000-00006C000000}"/>
    <cellStyle name="Calculation 2 10 4 4 2" xfId="1258" xr:uid="{00000000-0005-0000-0000-00006D000000}"/>
    <cellStyle name="Calculation 2 10 4 4 2 2" xfId="16260" xr:uid="{00000000-0005-0000-0000-00006E000000}"/>
    <cellStyle name="Calculation 2 10 4 4 2 3" xfId="38698" xr:uid="{00000000-0005-0000-0000-00006F000000}"/>
    <cellStyle name="Calculation 2 10 4 4 3" xfId="16259" xr:uid="{00000000-0005-0000-0000-000070000000}"/>
    <cellStyle name="Calculation 2 10 4 4 4" xfId="28852" xr:uid="{00000000-0005-0000-0000-000071000000}"/>
    <cellStyle name="Calculation 2 10 4 5" xfId="1259" xr:uid="{00000000-0005-0000-0000-000072000000}"/>
    <cellStyle name="Calculation 2 10 4 5 2" xfId="1260" xr:uid="{00000000-0005-0000-0000-000073000000}"/>
    <cellStyle name="Calculation 2 10 4 5 2 2" xfId="16262" xr:uid="{00000000-0005-0000-0000-000074000000}"/>
    <cellStyle name="Calculation 2 10 4 5 2 3" xfId="38696" xr:uid="{00000000-0005-0000-0000-000075000000}"/>
    <cellStyle name="Calculation 2 10 4 5 3" xfId="16261" xr:uid="{00000000-0005-0000-0000-000076000000}"/>
    <cellStyle name="Calculation 2 10 4 5 4" xfId="38697" xr:uid="{00000000-0005-0000-0000-000077000000}"/>
    <cellStyle name="Calculation 2 10 4 6" xfId="1261" xr:uid="{00000000-0005-0000-0000-000078000000}"/>
    <cellStyle name="Calculation 2 10 4 6 2" xfId="1262" xr:uid="{00000000-0005-0000-0000-000079000000}"/>
    <cellStyle name="Calculation 2 10 4 6 2 2" xfId="14179" xr:uid="{00000000-0005-0000-0000-00007A000000}"/>
    <cellStyle name="Calculation 2 10 4 6 2 3" xfId="38695" xr:uid="{00000000-0005-0000-0000-00007B000000}"/>
    <cellStyle name="Calculation 2 10 4 6 3" xfId="16263" xr:uid="{00000000-0005-0000-0000-00007C000000}"/>
    <cellStyle name="Calculation 2 10 4 6 4" xfId="40461" xr:uid="{00000000-0005-0000-0000-00007D000000}"/>
    <cellStyle name="Calculation 2 10 4 7" xfId="1263" xr:uid="{00000000-0005-0000-0000-00007E000000}"/>
    <cellStyle name="Calculation 2 10 4 7 2" xfId="16264" xr:uid="{00000000-0005-0000-0000-00007F000000}"/>
    <cellStyle name="Calculation 2 10 4 7 3" xfId="40678" xr:uid="{00000000-0005-0000-0000-000080000000}"/>
    <cellStyle name="Calculation 2 10 4 8" xfId="16036" xr:uid="{00000000-0005-0000-0000-000081000000}"/>
    <cellStyle name="Calculation 2 10 4 9" xfId="37827" xr:uid="{00000000-0005-0000-0000-000082000000}"/>
    <cellStyle name="Calculation 2 10 5" xfId="1264" xr:uid="{00000000-0005-0000-0000-000083000000}"/>
    <cellStyle name="Calculation 2 10 5 2" xfId="13876" xr:uid="{00000000-0005-0000-0000-000084000000}"/>
    <cellStyle name="Calculation 2 10 5 3" xfId="31201" xr:uid="{00000000-0005-0000-0000-000085000000}"/>
    <cellStyle name="Calculation 2 10 6" xfId="1265" xr:uid="{00000000-0005-0000-0000-000086000000}"/>
    <cellStyle name="Calculation 2 10 6 2" xfId="1266" xr:uid="{00000000-0005-0000-0000-000087000000}"/>
    <cellStyle name="Calculation 2 10 6 2 2" xfId="16265" xr:uid="{00000000-0005-0000-0000-000088000000}"/>
    <cellStyle name="Calculation 2 10 6 2 3" xfId="38694" xr:uid="{00000000-0005-0000-0000-000089000000}"/>
    <cellStyle name="Calculation 2 10 6 3" xfId="26383" xr:uid="{00000000-0005-0000-0000-00008A000000}"/>
    <cellStyle name="Calculation 2 10 6 4" xfId="30413" xr:uid="{00000000-0005-0000-0000-00008B000000}"/>
    <cellStyle name="Calculation 2 10 7" xfId="1267" xr:uid="{00000000-0005-0000-0000-00008C000000}"/>
    <cellStyle name="Calculation 2 10 7 2" xfId="1268" xr:uid="{00000000-0005-0000-0000-00008D000000}"/>
    <cellStyle name="Calculation 2 10 7 2 2" xfId="16267" xr:uid="{00000000-0005-0000-0000-00008E000000}"/>
    <cellStyle name="Calculation 2 10 7 2 3" xfId="38692" xr:uid="{00000000-0005-0000-0000-00008F000000}"/>
    <cellStyle name="Calculation 2 10 7 3" xfId="16266" xr:uid="{00000000-0005-0000-0000-000090000000}"/>
    <cellStyle name="Calculation 2 10 7 4" xfId="38693" xr:uid="{00000000-0005-0000-0000-000091000000}"/>
    <cellStyle name="Calculation 2 10 8" xfId="1269" xr:uid="{00000000-0005-0000-0000-000092000000}"/>
    <cellStyle name="Calculation 2 10 8 2" xfId="1270" xr:uid="{00000000-0005-0000-0000-000093000000}"/>
    <cellStyle name="Calculation 2 10 8 2 2" xfId="16269" xr:uid="{00000000-0005-0000-0000-000094000000}"/>
    <cellStyle name="Calculation 2 10 8 2 3" xfId="38690" xr:uid="{00000000-0005-0000-0000-000095000000}"/>
    <cellStyle name="Calculation 2 10 8 3" xfId="16268" xr:uid="{00000000-0005-0000-0000-000096000000}"/>
    <cellStyle name="Calculation 2 10 8 4" xfId="38691" xr:uid="{00000000-0005-0000-0000-000097000000}"/>
    <cellStyle name="Calculation 2 10 9" xfId="1271" xr:uid="{00000000-0005-0000-0000-000098000000}"/>
    <cellStyle name="Calculation 2 10 9 2" xfId="1272" xr:uid="{00000000-0005-0000-0000-000099000000}"/>
    <cellStyle name="Calculation 2 10 9 2 2" xfId="16271" xr:uid="{00000000-0005-0000-0000-00009A000000}"/>
    <cellStyle name="Calculation 2 10 9 2 3" xfId="38689" xr:uid="{00000000-0005-0000-0000-00009B000000}"/>
    <cellStyle name="Calculation 2 10 9 3" xfId="16270" xr:uid="{00000000-0005-0000-0000-00009C000000}"/>
    <cellStyle name="Calculation 2 10 9 4" xfId="38901" xr:uid="{00000000-0005-0000-0000-00009D000000}"/>
    <cellStyle name="Calculation 2 11" xfId="287" xr:uid="{00000000-0005-0000-0000-00009E000000}"/>
    <cellStyle name="Calculation 2 11 10" xfId="1273" xr:uid="{00000000-0005-0000-0000-00009F000000}"/>
    <cellStyle name="Calculation 2 11 10 2" xfId="16272" xr:uid="{00000000-0005-0000-0000-0000A0000000}"/>
    <cellStyle name="Calculation 2 11 10 3" xfId="37362" xr:uid="{00000000-0005-0000-0000-0000A1000000}"/>
    <cellStyle name="Calculation 2 11 11" xfId="15444" xr:uid="{00000000-0005-0000-0000-0000A2000000}"/>
    <cellStyle name="Calculation 2 11 12" xfId="38373" xr:uid="{00000000-0005-0000-0000-0000A3000000}"/>
    <cellStyle name="Calculation 2 11 2" xfId="527" xr:uid="{00000000-0005-0000-0000-0000A4000000}"/>
    <cellStyle name="Calculation 2 11 2 2" xfId="1274" xr:uid="{00000000-0005-0000-0000-0000A5000000}"/>
    <cellStyle name="Calculation 2 11 2 2 2" xfId="16273" xr:uid="{00000000-0005-0000-0000-0000A6000000}"/>
    <cellStyle name="Calculation 2 11 2 2 3" xfId="37361" xr:uid="{00000000-0005-0000-0000-0000A7000000}"/>
    <cellStyle name="Calculation 2 11 2 3" xfId="1275" xr:uid="{00000000-0005-0000-0000-0000A8000000}"/>
    <cellStyle name="Calculation 2 11 2 3 2" xfId="1276" xr:uid="{00000000-0005-0000-0000-0000A9000000}"/>
    <cellStyle name="Calculation 2 11 2 3 2 2" xfId="14667" xr:uid="{00000000-0005-0000-0000-0000AA000000}"/>
    <cellStyle name="Calculation 2 11 2 3 2 3" xfId="37360" xr:uid="{00000000-0005-0000-0000-0000AB000000}"/>
    <cellStyle name="Calculation 2 11 2 3 3" xfId="16274" xr:uid="{00000000-0005-0000-0000-0000AC000000}"/>
    <cellStyle name="Calculation 2 11 2 3 4" xfId="40050" xr:uid="{00000000-0005-0000-0000-0000AD000000}"/>
    <cellStyle name="Calculation 2 11 2 4" xfId="1277" xr:uid="{00000000-0005-0000-0000-0000AE000000}"/>
    <cellStyle name="Calculation 2 11 2 4 2" xfId="1278" xr:uid="{00000000-0005-0000-0000-0000AF000000}"/>
    <cellStyle name="Calculation 2 11 2 4 2 2" xfId="26606" xr:uid="{00000000-0005-0000-0000-0000B0000000}"/>
    <cellStyle name="Calculation 2 11 2 4 2 3" xfId="37359" xr:uid="{00000000-0005-0000-0000-0000B1000000}"/>
    <cellStyle name="Calculation 2 11 2 4 3" xfId="16275" xr:uid="{00000000-0005-0000-0000-0000B2000000}"/>
    <cellStyle name="Calculation 2 11 2 4 4" xfId="31092" xr:uid="{00000000-0005-0000-0000-0000B3000000}"/>
    <cellStyle name="Calculation 2 11 2 5" xfId="1279" xr:uid="{00000000-0005-0000-0000-0000B4000000}"/>
    <cellStyle name="Calculation 2 11 2 5 2" xfId="1280" xr:uid="{00000000-0005-0000-0000-0000B5000000}"/>
    <cellStyle name="Calculation 2 11 2 5 2 2" xfId="27057" xr:uid="{00000000-0005-0000-0000-0000B6000000}"/>
    <cellStyle name="Calculation 2 11 2 5 2 3" xfId="37358" xr:uid="{00000000-0005-0000-0000-0000B7000000}"/>
    <cellStyle name="Calculation 2 11 2 5 3" xfId="16276" xr:uid="{00000000-0005-0000-0000-0000B8000000}"/>
    <cellStyle name="Calculation 2 11 2 5 4" xfId="30800" xr:uid="{00000000-0005-0000-0000-0000B9000000}"/>
    <cellStyle name="Calculation 2 11 2 6" xfId="1281" xr:uid="{00000000-0005-0000-0000-0000BA000000}"/>
    <cellStyle name="Calculation 2 11 2 6 2" xfId="1282" xr:uid="{00000000-0005-0000-0000-0000BB000000}"/>
    <cellStyle name="Calculation 2 11 2 6 2 2" xfId="16278" xr:uid="{00000000-0005-0000-0000-0000BC000000}"/>
    <cellStyle name="Calculation 2 11 2 6 2 3" xfId="37357" xr:uid="{00000000-0005-0000-0000-0000BD000000}"/>
    <cellStyle name="Calculation 2 11 2 6 3" xfId="16277" xr:uid="{00000000-0005-0000-0000-0000BE000000}"/>
    <cellStyle name="Calculation 2 11 2 6 4" xfId="30209" xr:uid="{00000000-0005-0000-0000-0000BF000000}"/>
    <cellStyle name="Calculation 2 11 2 7" xfId="1283" xr:uid="{00000000-0005-0000-0000-0000C0000000}"/>
    <cellStyle name="Calculation 2 11 2 7 2" xfId="16279" xr:uid="{00000000-0005-0000-0000-0000C1000000}"/>
    <cellStyle name="Calculation 2 11 2 7 3" xfId="28253" xr:uid="{00000000-0005-0000-0000-0000C2000000}"/>
    <cellStyle name="Calculation 2 11 2 8" xfId="15645" xr:uid="{00000000-0005-0000-0000-0000C3000000}"/>
    <cellStyle name="Calculation 2 11 2 9" xfId="38188" xr:uid="{00000000-0005-0000-0000-0000C4000000}"/>
    <cellStyle name="Calculation 2 11 3" xfId="123" xr:uid="{00000000-0005-0000-0000-0000C5000000}"/>
    <cellStyle name="Calculation 2 11 3 2" xfId="1284" xr:uid="{00000000-0005-0000-0000-0000C6000000}"/>
    <cellStyle name="Calculation 2 11 3 2 2" xfId="16280" xr:uid="{00000000-0005-0000-0000-0000C7000000}"/>
    <cellStyle name="Calculation 2 11 3 2 3" xfId="29861" xr:uid="{00000000-0005-0000-0000-0000C8000000}"/>
    <cellStyle name="Calculation 2 11 3 3" xfId="1285" xr:uid="{00000000-0005-0000-0000-0000C9000000}"/>
    <cellStyle name="Calculation 2 11 3 3 2" xfId="1286" xr:uid="{00000000-0005-0000-0000-0000CA000000}"/>
    <cellStyle name="Calculation 2 11 3 3 2 2" xfId="16282" xr:uid="{00000000-0005-0000-0000-0000CB000000}"/>
    <cellStyle name="Calculation 2 11 3 3 2 3" xfId="40996" xr:uid="{00000000-0005-0000-0000-0000CC000000}"/>
    <cellStyle name="Calculation 2 11 3 3 3" xfId="16281" xr:uid="{00000000-0005-0000-0000-0000CD000000}"/>
    <cellStyle name="Calculation 2 11 3 3 4" xfId="29860" xr:uid="{00000000-0005-0000-0000-0000CE000000}"/>
    <cellStyle name="Calculation 2 11 3 4" xfId="1287" xr:uid="{00000000-0005-0000-0000-0000CF000000}"/>
    <cellStyle name="Calculation 2 11 3 4 2" xfId="1288" xr:uid="{00000000-0005-0000-0000-0000D0000000}"/>
    <cellStyle name="Calculation 2 11 3 4 2 2" xfId="16284" xr:uid="{00000000-0005-0000-0000-0000D1000000}"/>
    <cellStyle name="Calculation 2 11 3 4 2 3" xfId="37580" xr:uid="{00000000-0005-0000-0000-0000D2000000}"/>
    <cellStyle name="Calculation 2 11 3 4 3" xfId="16283" xr:uid="{00000000-0005-0000-0000-0000D3000000}"/>
    <cellStyle name="Calculation 2 11 3 4 4" xfId="40991" xr:uid="{00000000-0005-0000-0000-0000D4000000}"/>
    <cellStyle name="Calculation 2 11 3 5" xfId="1289" xr:uid="{00000000-0005-0000-0000-0000D5000000}"/>
    <cellStyle name="Calculation 2 11 3 5 2" xfId="1290" xr:uid="{00000000-0005-0000-0000-0000D6000000}"/>
    <cellStyle name="Calculation 2 11 3 5 2 2" xfId="16285" xr:uid="{00000000-0005-0000-0000-0000D7000000}"/>
    <cellStyle name="Calculation 2 11 3 5 2 3" xfId="37356" xr:uid="{00000000-0005-0000-0000-0000D8000000}"/>
    <cellStyle name="Calculation 2 11 3 5 3" xfId="14902" xr:uid="{00000000-0005-0000-0000-0000D9000000}"/>
    <cellStyle name="Calculation 2 11 3 5 4" xfId="28552" xr:uid="{00000000-0005-0000-0000-0000DA000000}"/>
    <cellStyle name="Calculation 2 11 3 6" xfId="1291" xr:uid="{00000000-0005-0000-0000-0000DB000000}"/>
    <cellStyle name="Calculation 2 11 3 6 2" xfId="1292" xr:uid="{00000000-0005-0000-0000-0000DC000000}"/>
    <cellStyle name="Calculation 2 11 3 6 2 2" xfId="16287" xr:uid="{00000000-0005-0000-0000-0000DD000000}"/>
    <cellStyle name="Calculation 2 11 3 6 2 3" xfId="40990" xr:uid="{00000000-0005-0000-0000-0000DE000000}"/>
    <cellStyle name="Calculation 2 11 3 6 3" xfId="16286" xr:uid="{00000000-0005-0000-0000-0000DF000000}"/>
    <cellStyle name="Calculation 2 11 3 6 4" xfId="28551" xr:uid="{00000000-0005-0000-0000-0000E0000000}"/>
    <cellStyle name="Calculation 2 11 3 7" xfId="1293" xr:uid="{00000000-0005-0000-0000-0000E1000000}"/>
    <cellStyle name="Calculation 2 11 3 7 2" xfId="16288" xr:uid="{00000000-0005-0000-0000-0000E2000000}"/>
    <cellStyle name="Calculation 2 11 3 7 3" xfId="39543" xr:uid="{00000000-0005-0000-0000-0000E3000000}"/>
    <cellStyle name="Calculation 2 11 3 8" xfId="15044" xr:uid="{00000000-0005-0000-0000-0000E4000000}"/>
    <cellStyle name="Calculation 2 11 3 9" xfId="38712" xr:uid="{00000000-0005-0000-0000-0000E5000000}"/>
    <cellStyle name="Calculation 2 11 4" xfId="1031" xr:uid="{00000000-0005-0000-0000-0000E6000000}"/>
    <cellStyle name="Calculation 2 11 4 2" xfId="1294" xr:uid="{00000000-0005-0000-0000-0000E7000000}"/>
    <cellStyle name="Calculation 2 11 4 2 2" xfId="16289" xr:uid="{00000000-0005-0000-0000-0000E8000000}"/>
    <cellStyle name="Calculation 2 11 4 2 3" xfId="37355" xr:uid="{00000000-0005-0000-0000-0000E9000000}"/>
    <cellStyle name="Calculation 2 11 4 3" xfId="1295" xr:uid="{00000000-0005-0000-0000-0000EA000000}"/>
    <cellStyle name="Calculation 2 11 4 3 2" xfId="1296" xr:uid="{00000000-0005-0000-0000-0000EB000000}"/>
    <cellStyle name="Calculation 2 11 4 3 2 2" xfId="16291" xr:uid="{00000000-0005-0000-0000-0000EC000000}"/>
    <cellStyle name="Calculation 2 11 4 3 2 3" xfId="37353" xr:uid="{00000000-0005-0000-0000-0000ED000000}"/>
    <cellStyle name="Calculation 2 11 4 3 3" xfId="16290" xr:uid="{00000000-0005-0000-0000-0000EE000000}"/>
    <cellStyle name="Calculation 2 11 4 3 4" xfId="37354" xr:uid="{00000000-0005-0000-0000-0000EF000000}"/>
    <cellStyle name="Calculation 2 11 4 4" xfId="1297" xr:uid="{00000000-0005-0000-0000-0000F0000000}"/>
    <cellStyle name="Calculation 2 11 4 4 2" xfId="1298" xr:uid="{00000000-0005-0000-0000-0000F1000000}"/>
    <cellStyle name="Calculation 2 11 4 4 2 2" xfId="16293" xr:uid="{00000000-0005-0000-0000-0000F2000000}"/>
    <cellStyle name="Calculation 2 11 4 4 2 3" xfId="37351" xr:uid="{00000000-0005-0000-0000-0000F3000000}"/>
    <cellStyle name="Calculation 2 11 4 4 3" xfId="16292" xr:uid="{00000000-0005-0000-0000-0000F4000000}"/>
    <cellStyle name="Calculation 2 11 4 4 4" xfId="37352" xr:uid="{00000000-0005-0000-0000-0000F5000000}"/>
    <cellStyle name="Calculation 2 11 4 5" xfId="1299" xr:uid="{00000000-0005-0000-0000-0000F6000000}"/>
    <cellStyle name="Calculation 2 11 4 5 2" xfId="1300" xr:uid="{00000000-0005-0000-0000-0000F7000000}"/>
    <cellStyle name="Calculation 2 11 4 5 2 2" xfId="16295" xr:uid="{00000000-0005-0000-0000-0000F8000000}"/>
    <cellStyle name="Calculation 2 11 4 5 2 3" xfId="37349" xr:uid="{00000000-0005-0000-0000-0000F9000000}"/>
    <cellStyle name="Calculation 2 11 4 5 3" xfId="16294" xr:uid="{00000000-0005-0000-0000-0000FA000000}"/>
    <cellStyle name="Calculation 2 11 4 5 4" xfId="37350" xr:uid="{00000000-0005-0000-0000-0000FB000000}"/>
    <cellStyle name="Calculation 2 11 4 6" xfId="1301" xr:uid="{00000000-0005-0000-0000-0000FC000000}"/>
    <cellStyle name="Calculation 2 11 4 6 2" xfId="1302" xr:uid="{00000000-0005-0000-0000-0000FD000000}"/>
    <cellStyle name="Calculation 2 11 4 6 2 2" xfId="16297" xr:uid="{00000000-0005-0000-0000-0000FE000000}"/>
    <cellStyle name="Calculation 2 11 4 6 2 3" xfId="37347" xr:uid="{00000000-0005-0000-0000-0000FF000000}"/>
    <cellStyle name="Calculation 2 11 4 6 3" xfId="16296" xr:uid="{00000000-0005-0000-0000-000000010000}"/>
    <cellStyle name="Calculation 2 11 4 6 4" xfId="37348" xr:uid="{00000000-0005-0000-0000-000001010000}"/>
    <cellStyle name="Calculation 2 11 4 7" xfId="1303" xr:uid="{00000000-0005-0000-0000-000002010000}"/>
    <cellStyle name="Calculation 2 11 4 7 2" xfId="16298" xr:uid="{00000000-0005-0000-0000-000003010000}"/>
    <cellStyle name="Calculation 2 11 4 7 3" xfId="30493" xr:uid="{00000000-0005-0000-0000-000004010000}"/>
    <cellStyle name="Calculation 2 11 4 8" xfId="26349" xr:uid="{00000000-0005-0000-0000-000005010000}"/>
    <cellStyle name="Calculation 2 11 4 9" xfId="29513" xr:uid="{00000000-0005-0000-0000-000006010000}"/>
    <cellStyle name="Calculation 2 11 5" xfId="1304" xr:uid="{00000000-0005-0000-0000-000007010000}"/>
    <cellStyle name="Calculation 2 11 5 2" xfId="26412" xr:uid="{00000000-0005-0000-0000-000008010000}"/>
    <cellStyle name="Calculation 2 11 5 3" xfId="37346" xr:uid="{00000000-0005-0000-0000-000009010000}"/>
    <cellStyle name="Calculation 2 11 6" xfId="1305" xr:uid="{00000000-0005-0000-0000-00000A010000}"/>
    <cellStyle name="Calculation 2 11 6 2" xfId="1306" xr:uid="{00000000-0005-0000-0000-00000B010000}"/>
    <cellStyle name="Calculation 2 11 6 2 2" xfId="16300" xr:uid="{00000000-0005-0000-0000-00000C010000}"/>
    <cellStyle name="Calculation 2 11 6 2 3" xfId="37344" xr:uid="{00000000-0005-0000-0000-00000D010000}"/>
    <cellStyle name="Calculation 2 11 6 3" xfId="16299" xr:uid="{00000000-0005-0000-0000-00000E010000}"/>
    <cellStyle name="Calculation 2 11 6 4" xfId="37345" xr:uid="{00000000-0005-0000-0000-00000F010000}"/>
    <cellStyle name="Calculation 2 11 7" xfId="1307" xr:uid="{00000000-0005-0000-0000-000010010000}"/>
    <cellStyle name="Calculation 2 11 7 2" xfId="1308" xr:uid="{00000000-0005-0000-0000-000011010000}"/>
    <cellStyle name="Calculation 2 11 7 2 2" xfId="16302" xr:uid="{00000000-0005-0000-0000-000012010000}"/>
    <cellStyle name="Calculation 2 11 7 2 3" xfId="39719" xr:uid="{00000000-0005-0000-0000-000013010000}"/>
    <cellStyle name="Calculation 2 11 7 3" xfId="16301" xr:uid="{00000000-0005-0000-0000-000014010000}"/>
    <cellStyle name="Calculation 2 11 7 4" xfId="39720" xr:uid="{00000000-0005-0000-0000-000015010000}"/>
    <cellStyle name="Calculation 2 11 8" xfId="1309" xr:uid="{00000000-0005-0000-0000-000016010000}"/>
    <cellStyle name="Calculation 2 11 8 2" xfId="1310" xr:uid="{00000000-0005-0000-0000-000017010000}"/>
    <cellStyle name="Calculation 2 11 8 2 2" xfId="14065" xr:uid="{00000000-0005-0000-0000-000018010000}"/>
    <cellStyle name="Calculation 2 11 8 2 3" xfId="39625" xr:uid="{00000000-0005-0000-0000-000019010000}"/>
    <cellStyle name="Calculation 2 11 8 3" xfId="16303" xr:uid="{00000000-0005-0000-0000-00001A010000}"/>
    <cellStyle name="Calculation 2 11 8 4" xfId="40551" xr:uid="{00000000-0005-0000-0000-00001B010000}"/>
    <cellStyle name="Calculation 2 11 9" xfId="1311" xr:uid="{00000000-0005-0000-0000-00001C010000}"/>
    <cellStyle name="Calculation 2 11 9 2" xfId="1312" xr:uid="{00000000-0005-0000-0000-00001D010000}"/>
    <cellStyle name="Calculation 2 11 9 2 2" xfId="14492" xr:uid="{00000000-0005-0000-0000-00001E010000}"/>
    <cellStyle name="Calculation 2 11 9 2 3" xfId="38764" xr:uid="{00000000-0005-0000-0000-00001F010000}"/>
    <cellStyle name="Calculation 2 11 9 3" xfId="16304" xr:uid="{00000000-0005-0000-0000-000020010000}"/>
    <cellStyle name="Calculation 2 11 9 4" xfId="30023" xr:uid="{00000000-0005-0000-0000-000021010000}"/>
    <cellStyle name="Calculation 2 12" xfId="196" xr:uid="{00000000-0005-0000-0000-000022010000}"/>
    <cellStyle name="Calculation 2 12 10" xfId="1313" xr:uid="{00000000-0005-0000-0000-000023010000}"/>
    <cellStyle name="Calculation 2 12 10 2" xfId="16305" xr:uid="{00000000-0005-0000-0000-000024010000}"/>
    <cellStyle name="Calculation 2 12 10 3" xfId="38763" xr:uid="{00000000-0005-0000-0000-000025010000}"/>
    <cellStyle name="Calculation 2 12 11" xfId="15367" xr:uid="{00000000-0005-0000-0000-000026010000}"/>
    <cellStyle name="Calculation 2 12 12" xfId="38444" xr:uid="{00000000-0005-0000-0000-000027010000}"/>
    <cellStyle name="Calculation 2 12 2" xfId="51" xr:uid="{00000000-0005-0000-0000-000028010000}"/>
    <cellStyle name="Calculation 2 12 2 2" xfId="1314" xr:uid="{00000000-0005-0000-0000-000029010000}"/>
    <cellStyle name="Calculation 2 12 2 2 2" xfId="16306" xr:uid="{00000000-0005-0000-0000-00002A010000}"/>
    <cellStyle name="Calculation 2 12 2 2 3" xfId="38762" xr:uid="{00000000-0005-0000-0000-00002B010000}"/>
    <cellStyle name="Calculation 2 12 2 3" xfId="1315" xr:uid="{00000000-0005-0000-0000-00002C010000}"/>
    <cellStyle name="Calculation 2 12 2 3 2" xfId="1316" xr:uid="{00000000-0005-0000-0000-00002D010000}"/>
    <cellStyle name="Calculation 2 12 2 3 2 2" xfId="16308" xr:uid="{00000000-0005-0000-0000-00002E010000}"/>
    <cellStyle name="Calculation 2 12 2 3 2 3" xfId="31068" xr:uid="{00000000-0005-0000-0000-00002F010000}"/>
    <cellStyle name="Calculation 2 12 2 3 3" xfId="16307" xr:uid="{00000000-0005-0000-0000-000030010000}"/>
    <cellStyle name="Calculation 2 12 2 3 4" xfId="38761" xr:uid="{00000000-0005-0000-0000-000031010000}"/>
    <cellStyle name="Calculation 2 12 2 4" xfId="1317" xr:uid="{00000000-0005-0000-0000-000032010000}"/>
    <cellStyle name="Calculation 2 12 2 4 2" xfId="1318" xr:uid="{00000000-0005-0000-0000-000033010000}"/>
    <cellStyle name="Calculation 2 12 2 4 2 2" xfId="16309" xr:uid="{00000000-0005-0000-0000-000034010000}"/>
    <cellStyle name="Calculation 2 12 2 4 2 3" xfId="30776" xr:uid="{00000000-0005-0000-0000-000035010000}"/>
    <cellStyle name="Calculation 2 12 2 4 3" xfId="26641" xr:uid="{00000000-0005-0000-0000-000036010000}"/>
    <cellStyle name="Calculation 2 12 2 4 4" xfId="38760" xr:uid="{00000000-0005-0000-0000-000037010000}"/>
    <cellStyle name="Calculation 2 12 2 5" xfId="1319" xr:uid="{00000000-0005-0000-0000-000038010000}"/>
    <cellStyle name="Calculation 2 12 2 5 2" xfId="1320" xr:uid="{00000000-0005-0000-0000-000039010000}"/>
    <cellStyle name="Calculation 2 12 2 5 2 2" xfId="16310" xr:uid="{00000000-0005-0000-0000-00003A010000}"/>
    <cellStyle name="Calculation 2 12 2 5 2 3" xfId="38758" xr:uid="{00000000-0005-0000-0000-00003B010000}"/>
    <cellStyle name="Calculation 2 12 2 5 3" xfId="27092" xr:uid="{00000000-0005-0000-0000-00003C010000}"/>
    <cellStyle name="Calculation 2 12 2 5 4" xfId="38759" xr:uid="{00000000-0005-0000-0000-00003D010000}"/>
    <cellStyle name="Calculation 2 12 2 6" xfId="1321" xr:uid="{00000000-0005-0000-0000-00003E010000}"/>
    <cellStyle name="Calculation 2 12 2 6 2" xfId="1322" xr:uid="{00000000-0005-0000-0000-00003F010000}"/>
    <cellStyle name="Calculation 2 12 2 6 2 2" xfId="16312" xr:uid="{00000000-0005-0000-0000-000040010000}"/>
    <cellStyle name="Calculation 2 12 2 6 2 3" xfId="38756" xr:uid="{00000000-0005-0000-0000-000041010000}"/>
    <cellStyle name="Calculation 2 12 2 6 3" xfId="16311" xr:uid="{00000000-0005-0000-0000-000042010000}"/>
    <cellStyle name="Calculation 2 12 2 6 4" xfId="38757" xr:uid="{00000000-0005-0000-0000-000043010000}"/>
    <cellStyle name="Calculation 2 12 2 7" xfId="1323" xr:uid="{00000000-0005-0000-0000-000044010000}"/>
    <cellStyle name="Calculation 2 12 2 7 2" xfId="16313" xr:uid="{00000000-0005-0000-0000-000045010000}"/>
    <cellStyle name="Calculation 2 12 2 7 3" xfId="29824" xr:uid="{00000000-0005-0000-0000-000046010000}"/>
    <cellStyle name="Calculation 2 12 2 8" xfId="27148" xr:uid="{00000000-0005-0000-0000-000047010000}"/>
    <cellStyle name="Calculation 2 12 2 9" xfId="28851" xr:uid="{00000000-0005-0000-0000-000048010000}"/>
    <cellStyle name="Calculation 2 12 3" xfId="78" xr:uid="{00000000-0005-0000-0000-000049010000}"/>
    <cellStyle name="Calculation 2 12 3 2" xfId="1324" xr:uid="{00000000-0005-0000-0000-00004A010000}"/>
    <cellStyle name="Calculation 2 12 3 2 2" xfId="16314" xr:uid="{00000000-0005-0000-0000-00004B010000}"/>
    <cellStyle name="Calculation 2 12 3 2 3" xfId="40656" xr:uid="{00000000-0005-0000-0000-00004C010000}"/>
    <cellStyle name="Calculation 2 12 3 3" xfId="1325" xr:uid="{00000000-0005-0000-0000-00004D010000}"/>
    <cellStyle name="Calculation 2 12 3 3 2" xfId="1326" xr:uid="{00000000-0005-0000-0000-00004E010000}"/>
    <cellStyle name="Calculation 2 12 3 3 2 2" xfId="16315" xr:uid="{00000000-0005-0000-0000-00004F010000}"/>
    <cellStyle name="Calculation 2 12 3 3 2 3" xfId="40941" xr:uid="{00000000-0005-0000-0000-000050010000}"/>
    <cellStyle name="Calculation 2 12 3 3 3" xfId="13901" xr:uid="{00000000-0005-0000-0000-000051010000}"/>
    <cellStyle name="Calculation 2 12 3 3 4" xfId="29918" xr:uid="{00000000-0005-0000-0000-000052010000}"/>
    <cellStyle name="Calculation 2 12 3 4" xfId="1327" xr:uid="{00000000-0005-0000-0000-000053010000}"/>
    <cellStyle name="Calculation 2 12 3 4 2" xfId="1328" xr:uid="{00000000-0005-0000-0000-000054010000}"/>
    <cellStyle name="Calculation 2 12 3 4 2 2" xfId="16317" xr:uid="{00000000-0005-0000-0000-000055010000}"/>
    <cellStyle name="Calculation 2 12 3 4 2 3" xfId="40939" xr:uid="{00000000-0005-0000-0000-000056010000}"/>
    <cellStyle name="Calculation 2 12 3 4 3" xfId="16316" xr:uid="{00000000-0005-0000-0000-000057010000}"/>
    <cellStyle name="Calculation 2 12 3 4 4" xfId="40940" xr:uid="{00000000-0005-0000-0000-000058010000}"/>
    <cellStyle name="Calculation 2 12 3 5" xfId="1329" xr:uid="{00000000-0005-0000-0000-000059010000}"/>
    <cellStyle name="Calculation 2 12 3 5 2" xfId="1330" xr:uid="{00000000-0005-0000-0000-00005A010000}"/>
    <cellStyle name="Calculation 2 12 3 5 2 2" xfId="16319" xr:uid="{00000000-0005-0000-0000-00005B010000}"/>
    <cellStyle name="Calculation 2 12 3 5 2 3" xfId="40937" xr:uid="{00000000-0005-0000-0000-00005C010000}"/>
    <cellStyle name="Calculation 2 12 3 5 3" xfId="16318" xr:uid="{00000000-0005-0000-0000-00005D010000}"/>
    <cellStyle name="Calculation 2 12 3 5 4" xfId="40938" xr:uid="{00000000-0005-0000-0000-00005E010000}"/>
    <cellStyle name="Calculation 2 12 3 6" xfId="1331" xr:uid="{00000000-0005-0000-0000-00005F010000}"/>
    <cellStyle name="Calculation 2 12 3 6 2" xfId="1332" xr:uid="{00000000-0005-0000-0000-000060010000}"/>
    <cellStyle name="Calculation 2 12 3 6 2 2" xfId="16321" xr:uid="{00000000-0005-0000-0000-000061010000}"/>
    <cellStyle name="Calculation 2 12 3 6 2 3" xfId="40935" xr:uid="{00000000-0005-0000-0000-000062010000}"/>
    <cellStyle name="Calculation 2 12 3 6 3" xfId="16320" xr:uid="{00000000-0005-0000-0000-000063010000}"/>
    <cellStyle name="Calculation 2 12 3 6 4" xfId="40936" xr:uid="{00000000-0005-0000-0000-000064010000}"/>
    <cellStyle name="Calculation 2 12 3 7" xfId="1333" xr:uid="{00000000-0005-0000-0000-000065010000}"/>
    <cellStyle name="Calculation 2 12 3 7 2" xfId="16322" xr:uid="{00000000-0005-0000-0000-000066010000}"/>
    <cellStyle name="Calculation 2 12 3 7 3" xfId="40934" xr:uid="{00000000-0005-0000-0000-000067010000}"/>
    <cellStyle name="Calculation 2 12 3 8" xfId="15298" xr:uid="{00000000-0005-0000-0000-000068010000}"/>
    <cellStyle name="Calculation 2 12 3 9" xfId="38513" xr:uid="{00000000-0005-0000-0000-000069010000}"/>
    <cellStyle name="Calculation 2 12 4" xfId="959" xr:uid="{00000000-0005-0000-0000-00006A010000}"/>
    <cellStyle name="Calculation 2 12 4 2" xfId="1334" xr:uid="{00000000-0005-0000-0000-00006B010000}"/>
    <cellStyle name="Calculation 2 12 4 2 2" xfId="16323" xr:uid="{00000000-0005-0000-0000-00006C010000}"/>
    <cellStyle name="Calculation 2 12 4 2 3" xfId="40933" xr:uid="{00000000-0005-0000-0000-00006D010000}"/>
    <cellStyle name="Calculation 2 12 4 3" xfId="1335" xr:uid="{00000000-0005-0000-0000-00006E010000}"/>
    <cellStyle name="Calculation 2 12 4 3 2" xfId="1336" xr:uid="{00000000-0005-0000-0000-00006F010000}"/>
    <cellStyle name="Calculation 2 12 4 3 2 2" xfId="14811" xr:uid="{00000000-0005-0000-0000-000070010000}"/>
    <cellStyle name="Calculation 2 12 4 3 2 3" xfId="40932" xr:uid="{00000000-0005-0000-0000-000071010000}"/>
    <cellStyle name="Calculation 2 12 4 3 3" xfId="16324" xr:uid="{00000000-0005-0000-0000-000072010000}"/>
    <cellStyle name="Calculation 2 12 4 3 4" xfId="37616" xr:uid="{00000000-0005-0000-0000-000073010000}"/>
    <cellStyle name="Calculation 2 12 4 4" xfId="1337" xr:uid="{00000000-0005-0000-0000-000074010000}"/>
    <cellStyle name="Calculation 2 12 4 4 2" xfId="1338" xr:uid="{00000000-0005-0000-0000-000075010000}"/>
    <cellStyle name="Calculation 2 12 4 4 2 2" xfId="16326" xr:uid="{00000000-0005-0000-0000-000076010000}"/>
    <cellStyle name="Calculation 2 12 4 4 2 3" xfId="40930" xr:uid="{00000000-0005-0000-0000-000077010000}"/>
    <cellStyle name="Calculation 2 12 4 4 3" xfId="16325" xr:uid="{00000000-0005-0000-0000-000078010000}"/>
    <cellStyle name="Calculation 2 12 4 4 4" xfId="40931" xr:uid="{00000000-0005-0000-0000-000079010000}"/>
    <cellStyle name="Calculation 2 12 4 5" xfId="1339" xr:uid="{00000000-0005-0000-0000-00007A010000}"/>
    <cellStyle name="Calculation 2 12 4 5 2" xfId="1340" xr:uid="{00000000-0005-0000-0000-00007B010000}"/>
    <cellStyle name="Calculation 2 12 4 5 2 2" xfId="16328" xr:uid="{00000000-0005-0000-0000-00007C010000}"/>
    <cellStyle name="Calculation 2 12 4 5 2 3" xfId="40928" xr:uid="{00000000-0005-0000-0000-00007D010000}"/>
    <cellStyle name="Calculation 2 12 4 5 3" xfId="16327" xr:uid="{00000000-0005-0000-0000-00007E010000}"/>
    <cellStyle name="Calculation 2 12 4 5 4" xfId="40929" xr:uid="{00000000-0005-0000-0000-00007F010000}"/>
    <cellStyle name="Calculation 2 12 4 6" xfId="1341" xr:uid="{00000000-0005-0000-0000-000080010000}"/>
    <cellStyle name="Calculation 2 12 4 6 2" xfId="1342" xr:uid="{00000000-0005-0000-0000-000081010000}"/>
    <cellStyle name="Calculation 2 12 4 6 2 2" xfId="16330" xr:uid="{00000000-0005-0000-0000-000082010000}"/>
    <cellStyle name="Calculation 2 12 4 6 2 3" xfId="31192" xr:uid="{00000000-0005-0000-0000-000083010000}"/>
    <cellStyle name="Calculation 2 12 4 6 3" xfId="16329" xr:uid="{00000000-0005-0000-0000-000084010000}"/>
    <cellStyle name="Calculation 2 12 4 6 4" xfId="40927" xr:uid="{00000000-0005-0000-0000-000085010000}"/>
    <cellStyle name="Calculation 2 12 4 7" xfId="1343" xr:uid="{00000000-0005-0000-0000-000086010000}"/>
    <cellStyle name="Calculation 2 12 4 7 2" xfId="26405" xr:uid="{00000000-0005-0000-0000-000087010000}"/>
    <cellStyle name="Calculation 2 12 4 7 3" xfId="40926" xr:uid="{00000000-0005-0000-0000-000088010000}"/>
    <cellStyle name="Calculation 2 12 4 8" xfId="16008" xr:uid="{00000000-0005-0000-0000-000089010000}"/>
    <cellStyle name="Calculation 2 12 4 9" xfId="37854" xr:uid="{00000000-0005-0000-0000-00008A010000}"/>
    <cellStyle name="Calculation 2 12 5" xfId="1344" xr:uid="{00000000-0005-0000-0000-00008B010000}"/>
    <cellStyle name="Calculation 2 12 5 2" xfId="16331" xr:uid="{00000000-0005-0000-0000-00008C010000}"/>
    <cellStyle name="Calculation 2 12 5 3" xfId="40925" xr:uid="{00000000-0005-0000-0000-00008D010000}"/>
    <cellStyle name="Calculation 2 12 6" xfId="1345" xr:uid="{00000000-0005-0000-0000-00008E010000}"/>
    <cellStyle name="Calculation 2 12 6 2" xfId="1346" xr:uid="{00000000-0005-0000-0000-00008F010000}"/>
    <cellStyle name="Calculation 2 12 6 2 2" xfId="16333" xr:uid="{00000000-0005-0000-0000-000090010000}"/>
    <cellStyle name="Calculation 2 12 6 2 3" xfId="19832" xr:uid="{00000000-0005-0000-0000-000091010000}"/>
    <cellStyle name="Calculation 2 12 6 3" xfId="16332" xr:uid="{00000000-0005-0000-0000-000092010000}"/>
    <cellStyle name="Calculation 2 12 6 4" xfId="38755" xr:uid="{00000000-0005-0000-0000-000093010000}"/>
    <cellStyle name="Calculation 2 12 7" xfId="1347" xr:uid="{00000000-0005-0000-0000-000094010000}"/>
    <cellStyle name="Calculation 2 12 7 2" xfId="1348" xr:uid="{00000000-0005-0000-0000-000095010000}"/>
    <cellStyle name="Calculation 2 12 7 2 2" xfId="16335" xr:uid="{00000000-0005-0000-0000-000096010000}"/>
    <cellStyle name="Calculation 2 12 7 2 3" xfId="28826" xr:uid="{00000000-0005-0000-0000-000097010000}"/>
    <cellStyle name="Calculation 2 12 7 3" xfId="16334" xr:uid="{00000000-0005-0000-0000-000098010000}"/>
    <cellStyle name="Calculation 2 12 7 4" xfId="29175" xr:uid="{00000000-0005-0000-0000-000099010000}"/>
    <cellStyle name="Calculation 2 12 8" xfId="1349" xr:uid="{00000000-0005-0000-0000-00009A010000}"/>
    <cellStyle name="Calculation 2 12 8 2" xfId="1350" xr:uid="{00000000-0005-0000-0000-00009B010000}"/>
    <cellStyle name="Calculation 2 12 8 2 2" xfId="16337" xr:uid="{00000000-0005-0000-0000-00009C010000}"/>
    <cellStyle name="Calculation 2 12 8 2 3" xfId="38754" xr:uid="{00000000-0005-0000-0000-00009D010000}"/>
    <cellStyle name="Calculation 2 12 8 3" xfId="16336" xr:uid="{00000000-0005-0000-0000-00009E010000}"/>
    <cellStyle name="Calculation 2 12 8 4" xfId="28198" xr:uid="{00000000-0005-0000-0000-00009F010000}"/>
    <cellStyle name="Calculation 2 12 9" xfId="1351" xr:uid="{00000000-0005-0000-0000-0000A0010000}"/>
    <cellStyle name="Calculation 2 12 9 2" xfId="1352" xr:uid="{00000000-0005-0000-0000-0000A1010000}"/>
    <cellStyle name="Calculation 2 12 9 2 2" xfId="16339" xr:uid="{00000000-0005-0000-0000-0000A2010000}"/>
    <cellStyle name="Calculation 2 12 9 2 3" xfId="38753" xr:uid="{00000000-0005-0000-0000-0000A3010000}"/>
    <cellStyle name="Calculation 2 12 9 3" xfId="16338" xr:uid="{00000000-0005-0000-0000-0000A4010000}"/>
    <cellStyle name="Calculation 2 12 9 4" xfId="27755" xr:uid="{00000000-0005-0000-0000-0000A5010000}"/>
    <cellStyle name="Calculation 2 13" xfId="316" xr:uid="{00000000-0005-0000-0000-0000A6010000}"/>
    <cellStyle name="Calculation 2 13 10" xfId="1353" xr:uid="{00000000-0005-0000-0000-0000A7010000}"/>
    <cellStyle name="Calculation 2 13 10 2" xfId="16340" xr:uid="{00000000-0005-0000-0000-0000A8010000}"/>
    <cellStyle name="Calculation 2 13 10 3" xfId="38752" xr:uid="{00000000-0005-0000-0000-0000A9010000}"/>
    <cellStyle name="Calculation 2 13 11" xfId="15468" xr:uid="{00000000-0005-0000-0000-0000AA010000}"/>
    <cellStyle name="Calculation 2 13 12" xfId="38352" xr:uid="{00000000-0005-0000-0000-0000AB010000}"/>
    <cellStyle name="Calculation 2 13 2" xfId="68" xr:uid="{00000000-0005-0000-0000-0000AC010000}"/>
    <cellStyle name="Calculation 2 13 2 2" xfId="1354" xr:uid="{00000000-0005-0000-0000-0000AD010000}"/>
    <cellStyle name="Calculation 2 13 2 2 2" xfId="16341" xr:uid="{00000000-0005-0000-0000-0000AE010000}"/>
    <cellStyle name="Calculation 2 13 2 2 3" xfId="38751" xr:uid="{00000000-0005-0000-0000-0000AF010000}"/>
    <cellStyle name="Calculation 2 13 2 3" xfId="1355" xr:uid="{00000000-0005-0000-0000-0000B0010000}"/>
    <cellStyle name="Calculation 2 13 2 3 2" xfId="1356" xr:uid="{00000000-0005-0000-0000-0000B1010000}"/>
    <cellStyle name="Calculation 2 13 2 3 2 2" xfId="13888" xr:uid="{00000000-0005-0000-0000-0000B2010000}"/>
    <cellStyle name="Calculation 2 13 2 3 2 3" xfId="38750" xr:uid="{00000000-0005-0000-0000-0000B3010000}"/>
    <cellStyle name="Calculation 2 13 2 3 3" xfId="16342" xr:uid="{00000000-0005-0000-0000-0000B4010000}"/>
    <cellStyle name="Calculation 2 13 2 3 4" xfId="40667" xr:uid="{00000000-0005-0000-0000-0000B5010000}"/>
    <cellStyle name="Calculation 2 13 2 4" xfId="1357" xr:uid="{00000000-0005-0000-0000-0000B6010000}"/>
    <cellStyle name="Calculation 2 13 2 4 2" xfId="1358" xr:uid="{00000000-0005-0000-0000-0000B7010000}"/>
    <cellStyle name="Calculation 2 13 2 4 2 2" xfId="27084" xr:uid="{00000000-0005-0000-0000-0000B8010000}"/>
    <cellStyle name="Calculation 2 13 2 4 2 3" xfId="40429" xr:uid="{00000000-0005-0000-0000-0000B9010000}"/>
    <cellStyle name="Calculation 2 13 2 4 3" xfId="16343" xr:uid="{00000000-0005-0000-0000-0000BA010000}"/>
    <cellStyle name="Calculation 2 13 2 4 4" xfId="30782" xr:uid="{00000000-0005-0000-0000-0000BB010000}"/>
    <cellStyle name="Calculation 2 13 2 5" xfId="1359" xr:uid="{00000000-0005-0000-0000-0000BC010000}"/>
    <cellStyle name="Calculation 2 13 2 5 2" xfId="1360" xr:uid="{00000000-0005-0000-0000-0000BD010000}"/>
    <cellStyle name="Calculation 2 13 2 5 2 2" xfId="16344" xr:uid="{00000000-0005-0000-0000-0000BE010000}"/>
    <cellStyle name="Calculation 2 13 2 5 2 3" xfId="40159" xr:uid="{00000000-0005-0000-0000-0000BF010000}"/>
    <cellStyle name="Calculation 2 13 2 5 3" xfId="14218" xr:uid="{00000000-0005-0000-0000-0000C0010000}"/>
    <cellStyle name="Calculation 2 13 2 5 4" xfId="38749" xr:uid="{00000000-0005-0000-0000-0000C1010000}"/>
    <cellStyle name="Calculation 2 13 2 6" xfId="1361" xr:uid="{00000000-0005-0000-0000-0000C2010000}"/>
    <cellStyle name="Calculation 2 13 2 6 2" xfId="1362" xr:uid="{00000000-0005-0000-0000-0000C3010000}"/>
    <cellStyle name="Calculation 2 13 2 6 2 2" xfId="16345" xr:uid="{00000000-0005-0000-0000-0000C4010000}"/>
    <cellStyle name="Calculation 2 13 2 6 2 3" xfId="38747" xr:uid="{00000000-0005-0000-0000-0000C5010000}"/>
    <cellStyle name="Calculation 2 13 2 6 3" xfId="14535" xr:uid="{00000000-0005-0000-0000-0000C6010000}"/>
    <cellStyle name="Calculation 2 13 2 6 4" xfId="38748" xr:uid="{00000000-0005-0000-0000-0000C7010000}"/>
    <cellStyle name="Calculation 2 13 2 7" xfId="1363" xr:uid="{00000000-0005-0000-0000-0000C8010000}"/>
    <cellStyle name="Calculation 2 13 2 7 2" xfId="16346" xr:uid="{00000000-0005-0000-0000-0000C9010000}"/>
    <cellStyle name="Calculation 2 13 2 7 3" xfId="38746" xr:uid="{00000000-0005-0000-0000-0000CA010000}"/>
    <cellStyle name="Calculation 2 13 2 8" xfId="15030" xr:uid="{00000000-0005-0000-0000-0000CB010000}"/>
    <cellStyle name="Calculation 2 13 2 9" xfId="38724" xr:uid="{00000000-0005-0000-0000-0000CC010000}"/>
    <cellStyle name="Calculation 2 13 3" xfId="804" xr:uid="{00000000-0005-0000-0000-0000CD010000}"/>
    <cellStyle name="Calculation 2 13 3 2" xfId="1364" xr:uid="{00000000-0005-0000-0000-0000CE010000}"/>
    <cellStyle name="Calculation 2 13 3 2 2" xfId="16347" xr:uid="{00000000-0005-0000-0000-0000CF010000}"/>
    <cellStyle name="Calculation 2 13 3 2 3" xfId="38745" xr:uid="{00000000-0005-0000-0000-0000D0010000}"/>
    <cellStyle name="Calculation 2 13 3 3" xfId="1365" xr:uid="{00000000-0005-0000-0000-0000D1010000}"/>
    <cellStyle name="Calculation 2 13 3 3 2" xfId="1366" xr:uid="{00000000-0005-0000-0000-0000D2010000}"/>
    <cellStyle name="Calculation 2 13 3 3 2 2" xfId="16349" xr:uid="{00000000-0005-0000-0000-0000D3010000}"/>
    <cellStyle name="Calculation 2 13 3 3 2 3" xfId="38743" xr:uid="{00000000-0005-0000-0000-0000D4010000}"/>
    <cellStyle name="Calculation 2 13 3 3 3" xfId="16348" xr:uid="{00000000-0005-0000-0000-0000D5010000}"/>
    <cellStyle name="Calculation 2 13 3 3 4" xfId="38744" xr:uid="{00000000-0005-0000-0000-0000D6010000}"/>
    <cellStyle name="Calculation 2 13 3 4" xfId="1367" xr:uid="{00000000-0005-0000-0000-0000D7010000}"/>
    <cellStyle name="Calculation 2 13 3 4 2" xfId="1368" xr:uid="{00000000-0005-0000-0000-0000D8010000}"/>
    <cellStyle name="Calculation 2 13 3 4 2 2" xfId="16351" xr:uid="{00000000-0005-0000-0000-0000D9010000}"/>
    <cellStyle name="Calculation 2 13 3 4 2 3" xfId="28700" xr:uid="{00000000-0005-0000-0000-0000DA010000}"/>
    <cellStyle name="Calculation 2 13 3 4 3" xfId="16350" xr:uid="{00000000-0005-0000-0000-0000DB010000}"/>
    <cellStyle name="Calculation 2 13 3 4 4" xfId="38742" xr:uid="{00000000-0005-0000-0000-0000DC010000}"/>
    <cellStyle name="Calculation 2 13 3 5" xfId="1369" xr:uid="{00000000-0005-0000-0000-0000DD010000}"/>
    <cellStyle name="Calculation 2 13 3 5 2" xfId="1370" xr:uid="{00000000-0005-0000-0000-0000DE010000}"/>
    <cellStyle name="Calculation 2 13 3 5 2 2" xfId="16353" xr:uid="{00000000-0005-0000-0000-0000DF010000}"/>
    <cellStyle name="Calculation 2 13 3 5 2 3" xfId="14906" xr:uid="{00000000-0005-0000-0000-0000E0010000}"/>
    <cellStyle name="Calculation 2 13 3 5 3" xfId="16352" xr:uid="{00000000-0005-0000-0000-0000E1010000}"/>
    <cellStyle name="Calculation 2 13 3 5 4" xfId="38741" xr:uid="{00000000-0005-0000-0000-0000E2010000}"/>
    <cellStyle name="Calculation 2 13 3 6" xfId="1371" xr:uid="{00000000-0005-0000-0000-0000E3010000}"/>
    <cellStyle name="Calculation 2 13 3 6 2" xfId="1372" xr:uid="{00000000-0005-0000-0000-0000E4010000}"/>
    <cellStyle name="Calculation 2 13 3 6 2 2" xfId="14706" xr:uid="{00000000-0005-0000-0000-0000E5010000}"/>
    <cellStyle name="Calculation 2 13 3 6 2 3" xfId="38740" xr:uid="{00000000-0005-0000-0000-0000E6010000}"/>
    <cellStyle name="Calculation 2 13 3 6 3" xfId="16354" xr:uid="{00000000-0005-0000-0000-0000E7010000}"/>
    <cellStyle name="Calculation 2 13 3 6 4" xfId="40019" xr:uid="{00000000-0005-0000-0000-0000E8010000}"/>
    <cellStyle name="Calculation 2 13 3 7" xfId="1373" xr:uid="{00000000-0005-0000-0000-0000E9010000}"/>
    <cellStyle name="Calculation 2 13 3 7 2" xfId="16355" xr:uid="{00000000-0005-0000-0000-0000EA010000}"/>
    <cellStyle name="Calculation 2 13 3 7 3" xfId="38739" xr:uid="{00000000-0005-0000-0000-0000EB010000}"/>
    <cellStyle name="Calculation 2 13 3 8" xfId="15878" xr:uid="{00000000-0005-0000-0000-0000EC010000}"/>
    <cellStyle name="Calculation 2 13 3 9" xfId="37973" xr:uid="{00000000-0005-0000-0000-0000ED010000}"/>
    <cellStyle name="Calculation 2 13 4" xfId="1052" xr:uid="{00000000-0005-0000-0000-0000EE010000}"/>
    <cellStyle name="Calculation 2 13 4 2" xfId="1374" xr:uid="{00000000-0005-0000-0000-0000EF010000}"/>
    <cellStyle name="Calculation 2 13 4 2 2" xfId="16356" xr:uid="{00000000-0005-0000-0000-0000F0010000}"/>
    <cellStyle name="Calculation 2 13 4 2 3" xfId="39551" xr:uid="{00000000-0005-0000-0000-0000F1010000}"/>
    <cellStyle name="Calculation 2 13 4 3" xfId="1375" xr:uid="{00000000-0005-0000-0000-0000F2010000}"/>
    <cellStyle name="Calculation 2 13 4 3 2" xfId="1376" xr:uid="{00000000-0005-0000-0000-0000F3010000}"/>
    <cellStyle name="Calculation 2 13 4 3 2 2" xfId="16358" xr:uid="{00000000-0005-0000-0000-0000F4010000}"/>
    <cellStyle name="Calculation 2 13 4 3 2 3" xfId="40924" xr:uid="{00000000-0005-0000-0000-0000F5010000}"/>
    <cellStyle name="Calculation 2 13 4 3 3" xfId="16357" xr:uid="{00000000-0005-0000-0000-0000F6010000}"/>
    <cellStyle name="Calculation 2 13 4 3 4" xfId="29892" xr:uid="{00000000-0005-0000-0000-0000F7010000}"/>
    <cellStyle name="Calculation 2 13 4 4" xfId="1377" xr:uid="{00000000-0005-0000-0000-0000F8010000}"/>
    <cellStyle name="Calculation 2 13 4 4 2" xfId="1378" xr:uid="{00000000-0005-0000-0000-0000F9010000}"/>
    <cellStyle name="Calculation 2 13 4 4 2 2" xfId="16360" xr:uid="{00000000-0005-0000-0000-0000FA010000}"/>
    <cellStyle name="Calculation 2 13 4 4 2 3" xfId="40922" xr:uid="{00000000-0005-0000-0000-0000FB010000}"/>
    <cellStyle name="Calculation 2 13 4 4 3" xfId="16359" xr:uid="{00000000-0005-0000-0000-0000FC010000}"/>
    <cellStyle name="Calculation 2 13 4 4 4" xfId="40923" xr:uid="{00000000-0005-0000-0000-0000FD010000}"/>
    <cellStyle name="Calculation 2 13 4 5" xfId="1379" xr:uid="{00000000-0005-0000-0000-0000FE010000}"/>
    <cellStyle name="Calculation 2 13 4 5 2" xfId="1380" xr:uid="{00000000-0005-0000-0000-0000FF010000}"/>
    <cellStyle name="Calculation 2 13 4 5 2 2" xfId="16362" xr:uid="{00000000-0005-0000-0000-000000020000}"/>
    <cellStyle name="Calculation 2 13 4 5 2 3" xfId="40920" xr:uid="{00000000-0005-0000-0000-000001020000}"/>
    <cellStyle name="Calculation 2 13 4 5 3" xfId="16361" xr:uid="{00000000-0005-0000-0000-000002020000}"/>
    <cellStyle name="Calculation 2 13 4 5 4" xfId="40921" xr:uid="{00000000-0005-0000-0000-000003020000}"/>
    <cellStyle name="Calculation 2 13 4 6" xfId="1381" xr:uid="{00000000-0005-0000-0000-000004020000}"/>
    <cellStyle name="Calculation 2 13 4 6 2" xfId="1382" xr:uid="{00000000-0005-0000-0000-000005020000}"/>
    <cellStyle name="Calculation 2 13 4 6 2 2" xfId="26357" xr:uid="{00000000-0005-0000-0000-000006020000}"/>
    <cellStyle name="Calculation 2 13 4 6 2 3" xfId="40919" xr:uid="{00000000-0005-0000-0000-000007020000}"/>
    <cellStyle name="Calculation 2 13 4 6 3" xfId="16363" xr:uid="{00000000-0005-0000-0000-000008020000}"/>
    <cellStyle name="Calculation 2 13 4 6 4" xfId="29629" xr:uid="{00000000-0005-0000-0000-000009020000}"/>
    <cellStyle name="Calculation 2 13 4 7" xfId="1383" xr:uid="{00000000-0005-0000-0000-00000A020000}"/>
    <cellStyle name="Calculation 2 13 4 7 2" xfId="16364" xr:uid="{00000000-0005-0000-0000-00000B020000}"/>
    <cellStyle name="Calculation 2 13 4 7 3" xfId="29505" xr:uid="{00000000-0005-0000-0000-00000C020000}"/>
    <cellStyle name="Calculation 2 13 4 8" xfId="16085" xr:uid="{00000000-0005-0000-0000-00000D020000}"/>
    <cellStyle name="Calculation 2 13 4 9" xfId="27678" xr:uid="{00000000-0005-0000-0000-00000E020000}"/>
    <cellStyle name="Calculation 2 13 5" xfId="1384" xr:uid="{00000000-0005-0000-0000-00000F020000}"/>
    <cellStyle name="Calculation 2 13 5 2" xfId="14933" xr:uid="{00000000-0005-0000-0000-000010020000}"/>
    <cellStyle name="Calculation 2 13 5 3" xfId="40918" xr:uid="{00000000-0005-0000-0000-000011020000}"/>
    <cellStyle name="Calculation 2 13 6" xfId="1385" xr:uid="{00000000-0005-0000-0000-000012020000}"/>
    <cellStyle name="Calculation 2 13 6 2" xfId="1386" xr:uid="{00000000-0005-0000-0000-000013020000}"/>
    <cellStyle name="Calculation 2 13 6 2 2" xfId="16366" xr:uid="{00000000-0005-0000-0000-000014020000}"/>
    <cellStyle name="Calculation 2 13 6 2 3" xfId="40916" xr:uid="{00000000-0005-0000-0000-000015020000}"/>
    <cellStyle name="Calculation 2 13 6 3" xfId="16365" xr:uid="{00000000-0005-0000-0000-000016020000}"/>
    <cellStyle name="Calculation 2 13 6 4" xfId="40917" xr:uid="{00000000-0005-0000-0000-000017020000}"/>
    <cellStyle name="Calculation 2 13 7" xfId="1387" xr:uid="{00000000-0005-0000-0000-000018020000}"/>
    <cellStyle name="Calculation 2 13 7 2" xfId="1388" xr:uid="{00000000-0005-0000-0000-000019020000}"/>
    <cellStyle name="Calculation 2 13 7 2 2" xfId="16368" xr:uid="{00000000-0005-0000-0000-00001A020000}"/>
    <cellStyle name="Calculation 2 13 7 2 3" xfId="40914" xr:uid="{00000000-0005-0000-0000-00001B020000}"/>
    <cellStyle name="Calculation 2 13 7 3" xfId="16367" xr:uid="{00000000-0005-0000-0000-00001C020000}"/>
    <cellStyle name="Calculation 2 13 7 4" xfId="40915" xr:uid="{00000000-0005-0000-0000-00001D020000}"/>
    <cellStyle name="Calculation 2 13 8" xfId="1389" xr:uid="{00000000-0005-0000-0000-00001E020000}"/>
    <cellStyle name="Calculation 2 13 8 2" xfId="1390" xr:uid="{00000000-0005-0000-0000-00001F020000}"/>
    <cellStyle name="Calculation 2 13 8 2 2" xfId="16370" xr:uid="{00000000-0005-0000-0000-000020020000}"/>
    <cellStyle name="Calculation 2 13 8 2 3" xfId="40912" xr:uid="{00000000-0005-0000-0000-000021020000}"/>
    <cellStyle name="Calculation 2 13 8 3" xfId="16369" xr:uid="{00000000-0005-0000-0000-000022020000}"/>
    <cellStyle name="Calculation 2 13 8 4" xfId="40913" xr:uid="{00000000-0005-0000-0000-000023020000}"/>
    <cellStyle name="Calculation 2 13 9" xfId="1391" xr:uid="{00000000-0005-0000-0000-000024020000}"/>
    <cellStyle name="Calculation 2 13 9 2" xfId="1392" xr:uid="{00000000-0005-0000-0000-000025020000}"/>
    <cellStyle name="Calculation 2 13 9 2 2" xfId="16372" xr:uid="{00000000-0005-0000-0000-000026020000}"/>
    <cellStyle name="Calculation 2 13 9 2 3" xfId="40910" xr:uid="{00000000-0005-0000-0000-000027020000}"/>
    <cellStyle name="Calculation 2 13 9 3" xfId="16371" xr:uid="{00000000-0005-0000-0000-000028020000}"/>
    <cellStyle name="Calculation 2 13 9 4" xfId="40911" xr:uid="{00000000-0005-0000-0000-000029020000}"/>
    <cellStyle name="Calculation 2 14" xfId="206" xr:uid="{00000000-0005-0000-0000-00002A020000}"/>
    <cellStyle name="Calculation 2 14 10" xfId="1393" xr:uid="{00000000-0005-0000-0000-00002B020000}"/>
    <cellStyle name="Calculation 2 14 10 2" xfId="16373" xr:uid="{00000000-0005-0000-0000-00002C020000}"/>
    <cellStyle name="Calculation 2 14 10 3" xfId="40909" xr:uid="{00000000-0005-0000-0000-00002D020000}"/>
    <cellStyle name="Calculation 2 14 11" xfId="15377" xr:uid="{00000000-0005-0000-0000-00002E020000}"/>
    <cellStyle name="Calculation 2 14 12" xfId="38435" xr:uid="{00000000-0005-0000-0000-00002F020000}"/>
    <cellStyle name="Calculation 2 14 2" xfId="535" xr:uid="{00000000-0005-0000-0000-000030020000}"/>
    <cellStyle name="Calculation 2 14 2 2" xfId="1394" xr:uid="{00000000-0005-0000-0000-000031020000}"/>
    <cellStyle name="Calculation 2 14 2 2 2" xfId="16374" xr:uid="{00000000-0005-0000-0000-000032020000}"/>
    <cellStyle name="Calculation 2 14 2 2 3" xfId="31111" xr:uid="{00000000-0005-0000-0000-000033020000}"/>
    <cellStyle name="Calculation 2 14 2 3" xfId="1395" xr:uid="{00000000-0005-0000-0000-000034020000}"/>
    <cellStyle name="Calculation 2 14 2 3 2" xfId="1396" xr:uid="{00000000-0005-0000-0000-000035020000}"/>
    <cellStyle name="Calculation 2 14 2 3 2 2" xfId="16375" xr:uid="{00000000-0005-0000-0000-000036020000}"/>
    <cellStyle name="Calculation 2 14 2 3 2 3" xfId="30818" xr:uid="{00000000-0005-0000-0000-000037020000}"/>
    <cellStyle name="Calculation 2 14 2 3 3" xfId="26573" xr:uid="{00000000-0005-0000-0000-000038020000}"/>
    <cellStyle name="Calculation 2 14 2 3 4" xfId="40908" xr:uid="{00000000-0005-0000-0000-000039020000}"/>
    <cellStyle name="Calculation 2 14 2 4" xfId="1397" xr:uid="{00000000-0005-0000-0000-00003A020000}"/>
    <cellStyle name="Calculation 2 14 2 4 2" xfId="1398" xr:uid="{00000000-0005-0000-0000-00003B020000}"/>
    <cellStyle name="Calculation 2 14 2 4 2 2" xfId="16376" xr:uid="{00000000-0005-0000-0000-00003C020000}"/>
    <cellStyle name="Calculation 2 14 2 4 2 3" xfId="40906" xr:uid="{00000000-0005-0000-0000-00003D020000}"/>
    <cellStyle name="Calculation 2 14 2 4 3" xfId="27024" xr:uid="{00000000-0005-0000-0000-00003E020000}"/>
    <cellStyle name="Calculation 2 14 2 4 4" xfId="40907" xr:uid="{00000000-0005-0000-0000-00003F020000}"/>
    <cellStyle name="Calculation 2 14 2 5" xfId="1399" xr:uid="{00000000-0005-0000-0000-000040020000}"/>
    <cellStyle name="Calculation 2 14 2 5 2" xfId="1400" xr:uid="{00000000-0005-0000-0000-000041020000}"/>
    <cellStyle name="Calculation 2 14 2 5 2 2" xfId="16378" xr:uid="{00000000-0005-0000-0000-000042020000}"/>
    <cellStyle name="Calculation 2 14 2 5 2 3" xfId="29554" xr:uid="{00000000-0005-0000-0000-000043020000}"/>
    <cellStyle name="Calculation 2 14 2 5 3" xfId="16377" xr:uid="{00000000-0005-0000-0000-000044020000}"/>
    <cellStyle name="Calculation 2 14 2 5 4" xfId="40905" xr:uid="{00000000-0005-0000-0000-000045020000}"/>
    <cellStyle name="Calculation 2 14 2 6" xfId="1401" xr:uid="{00000000-0005-0000-0000-000046020000}"/>
    <cellStyle name="Calculation 2 14 2 6 2" xfId="1402" xr:uid="{00000000-0005-0000-0000-000047020000}"/>
    <cellStyle name="Calculation 2 14 2 6 2 2" xfId="16380" xr:uid="{00000000-0005-0000-0000-000048020000}"/>
    <cellStyle name="Calculation 2 14 2 6 2 3" xfId="38737" xr:uid="{00000000-0005-0000-0000-000049020000}"/>
    <cellStyle name="Calculation 2 14 2 6 3" xfId="16379" xr:uid="{00000000-0005-0000-0000-00004A020000}"/>
    <cellStyle name="Calculation 2 14 2 6 4" xfId="38738" xr:uid="{00000000-0005-0000-0000-00004B020000}"/>
    <cellStyle name="Calculation 2 14 2 7" xfId="1403" xr:uid="{00000000-0005-0000-0000-00004C020000}"/>
    <cellStyle name="Calculation 2 14 2 7 2" xfId="16381" xr:uid="{00000000-0005-0000-0000-00004D020000}"/>
    <cellStyle name="Calculation 2 14 2 7 3" xfId="38736" xr:uid="{00000000-0005-0000-0000-00004E020000}"/>
    <cellStyle name="Calculation 2 14 2 8" xfId="15652" xr:uid="{00000000-0005-0000-0000-00004F020000}"/>
    <cellStyle name="Calculation 2 14 2 9" xfId="38181" xr:uid="{00000000-0005-0000-0000-000050020000}"/>
    <cellStyle name="Calculation 2 14 3" xfId="560" xr:uid="{00000000-0005-0000-0000-000051020000}"/>
    <cellStyle name="Calculation 2 14 3 2" xfId="1404" xr:uid="{00000000-0005-0000-0000-000052020000}"/>
    <cellStyle name="Calculation 2 14 3 2 2" xfId="16382" xr:uid="{00000000-0005-0000-0000-000053020000}"/>
    <cellStyle name="Calculation 2 14 3 2 3" xfId="38735" xr:uid="{00000000-0005-0000-0000-000054020000}"/>
    <cellStyle name="Calculation 2 14 3 3" xfId="1405" xr:uid="{00000000-0005-0000-0000-000055020000}"/>
    <cellStyle name="Calculation 2 14 3 3 2" xfId="1406" xr:uid="{00000000-0005-0000-0000-000056020000}"/>
    <cellStyle name="Calculation 2 14 3 3 2 2" xfId="14228" xr:uid="{00000000-0005-0000-0000-000057020000}"/>
    <cellStyle name="Calculation 2 14 3 3 2 3" xfId="38734" xr:uid="{00000000-0005-0000-0000-000058020000}"/>
    <cellStyle name="Calculation 2 14 3 3 3" xfId="16383" xr:uid="{00000000-0005-0000-0000-000059020000}"/>
    <cellStyle name="Calculation 2 14 3 3 4" xfId="40420" xr:uid="{00000000-0005-0000-0000-00005A020000}"/>
    <cellStyle name="Calculation 2 14 3 4" xfId="1407" xr:uid="{00000000-0005-0000-0000-00005B020000}"/>
    <cellStyle name="Calculation 2 14 3 4 2" xfId="1408" xr:uid="{00000000-0005-0000-0000-00005C020000}"/>
    <cellStyle name="Calculation 2 14 3 4 2 2" xfId="14545" xr:uid="{00000000-0005-0000-0000-00005D020000}"/>
    <cellStyle name="Calculation 2 14 3 4 2 3" xfId="39624" xr:uid="{00000000-0005-0000-0000-00005E020000}"/>
    <cellStyle name="Calculation 2 14 3 4 3" xfId="16384" xr:uid="{00000000-0005-0000-0000-00005F020000}"/>
    <cellStyle name="Calculation 2 14 3 4 4" xfId="40149" xr:uid="{00000000-0005-0000-0000-000060020000}"/>
    <cellStyle name="Calculation 2 14 3 5" xfId="1409" xr:uid="{00000000-0005-0000-0000-000061020000}"/>
    <cellStyle name="Calculation 2 14 3 5 2" xfId="1410" xr:uid="{00000000-0005-0000-0000-000062020000}"/>
    <cellStyle name="Calculation 2 14 3 5 2 2" xfId="16386" xr:uid="{00000000-0005-0000-0000-000063020000}"/>
    <cellStyle name="Calculation 2 14 3 5 2 3" xfId="39623" xr:uid="{00000000-0005-0000-0000-000064020000}"/>
    <cellStyle name="Calculation 2 14 3 5 3" xfId="16385" xr:uid="{00000000-0005-0000-0000-000065020000}"/>
    <cellStyle name="Calculation 2 14 3 5 4" xfId="38733" xr:uid="{00000000-0005-0000-0000-000066020000}"/>
    <cellStyle name="Calculation 2 14 3 6" xfId="1411" xr:uid="{00000000-0005-0000-0000-000067020000}"/>
    <cellStyle name="Calculation 2 14 3 6 2" xfId="1412" xr:uid="{00000000-0005-0000-0000-000068020000}"/>
    <cellStyle name="Calculation 2 14 3 6 2 2" xfId="16388" xr:uid="{00000000-0005-0000-0000-000069020000}"/>
    <cellStyle name="Calculation 2 14 3 6 2 3" xfId="39621" xr:uid="{00000000-0005-0000-0000-00006A020000}"/>
    <cellStyle name="Calculation 2 14 3 6 3" xfId="16387" xr:uid="{00000000-0005-0000-0000-00006B020000}"/>
    <cellStyle name="Calculation 2 14 3 6 4" xfId="39622" xr:uid="{00000000-0005-0000-0000-00006C020000}"/>
    <cellStyle name="Calculation 2 14 3 7" xfId="1413" xr:uid="{00000000-0005-0000-0000-00006D020000}"/>
    <cellStyle name="Calculation 2 14 3 7 2" xfId="16389" xr:uid="{00000000-0005-0000-0000-00006E020000}"/>
    <cellStyle name="Calculation 2 14 3 7 3" xfId="39620" xr:uid="{00000000-0005-0000-0000-00006F020000}"/>
    <cellStyle name="Calculation 2 14 3 8" xfId="15673" xr:uid="{00000000-0005-0000-0000-000070020000}"/>
    <cellStyle name="Calculation 2 14 3 9" xfId="38162" xr:uid="{00000000-0005-0000-0000-000071020000}"/>
    <cellStyle name="Calculation 2 14 4" xfId="967" xr:uid="{00000000-0005-0000-0000-000072020000}"/>
    <cellStyle name="Calculation 2 14 4 2" xfId="1414" xr:uid="{00000000-0005-0000-0000-000073020000}"/>
    <cellStyle name="Calculation 2 14 4 2 2" xfId="16390" xr:uid="{00000000-0005-0000-0000-000074020000}"/>
    <cellStyle name="Calculation 2 14 4 2 3" xfId="28019" xr:uid="{00000000-0005-0000-0000-000075020000}"/>
    <cellStyle name="Calculation 2 14 4 3" xfId="1415" xr:uid="{00000000-0005-0000-0000-000076020000}"/>
    <cellStyle name="Calculation 2 14 4 3 2" xfId="1416" xr:uid="{00000000-0005-0000-0000-000077020000}"/>
    <cellStyle name="Calculation 2 14 4 3 2 2" xfId="16392" xr:uid="{00000000-0005-0000-0000-000078020000}"/>
    <cellStyle name="Calculation 2 14 4 3 2 3" xfId="38732" xr:uid="{00000000-0005-0000-0000-000079020000}"/>
    <cellStyle name="Calculation 2 14 4 3 3" xfId="16391" xr:uid="{00000000-0005-0000-0000-00007A020000}"/>
    <cellStyle name="Calculation 2 14 4 3 4" xfId="29387" xr:uid="{00000000-0005-0000-0000-00007B020000}"/>
    <cellStyle name="Calculation 2 14 4 4" xfId="1417" xr:uid="{00000000-0005-0000-0000-00007C020000}"/>
    <cellStyle name="Calculation 2 14 4 4 2" xfId="1418" xr:uid="{00000000-0005-0000-0000-00007D020000}"/>
    <cellStyle name="Calculation 2 14 4 4 2 2" xfId="16394" xr:uid="{00000000-0005-0000-0000-00007E020000}"/>
    <cellStyle name="Calculation 2 14 4 4 2 3" xfId="40010" xr:uid="{00000000-0005-0000-0000-00007F020000}"/>
    <cellStyle name="Calculation 2 14 4 4 3" xfId="16393" xr:uid="{00000000-0005-0000-0000-000080020000}"/>
    <cellStyle name="Calculation 2 14 4 4 4" xfId="39619" xr:uid="{00000000-0005-0000-0000-000081020000}"/>
    <cellStyle name="Calculation 2 14 4 5" xfId="1419" xr:uid="{00000000-0005-0000-0000-000082020000}"/>
    <cellStyle name="Calculation 2 14 4 5 2" xfId="1420" xr:uid="{00000000-0005-0000-0000-000083020000}"/>
    <cellStyle name="Calculation 2 14 4 5 2 2" xfId="16395" xr:uid="{00000000-0005-0000-0000-000084020000}"/>
    <cellStyle name="Calculation 2 14 4 5 2 3" xfId="29059" xr:uid="{00000000-0005-0000-0000-000085020000}"/>
    <cellStyle name="Calculation 2 14 4 5 3" xfId="14716" xr:uid="{00000000-0005-0000-0000-000086020000}"/>
    <cellStyle name="Calculation 2 14 4 5 4" xfId="38731" xr:uid="{00000000-0005-0000-0000-000087020000}"/>
    <cellStyle name="Calculation 2 14 4 6" xfId="1421" xr:uid="{00000000-0005-0000-0000-000088020000}"/>
    <cellStyle name="Calculation 2 14 4 6 2" xfId="1422" xr:uid="{00000000-0005-0000-0000-000089020000}"/>
    <cellStyle name="Calculation 2 14 4 6 2 2" xfId="16396" xr:uid="{00000000-0005-0000-0000-00008A020000}"/>
    <cellStyle name="Calculation 2 14 4 6 2 3" xfId="39942" xr:uid="{00000000-0005-0000-0000-00008B020000}"/>
    <cellStyle name="Calculation 2 14 4 6 3" xfId="26407" xr:uid="{00000000-0005-0000-0000-00008C020000}"/>
    <cellStyle name="Calculation 2 14 4 6 4" xfId="27630" xr:uid="{00000000-0005-0000-0000-00008D020000}"/>
    <cellStyle name="Calculation 2 14 4 7" xfId="1423" xr:uid="{00000000-0005-0000-0000-00008E020000}"/>
    <cellStyle name="Calculation 2 14 4 7 2" xfId="16397" xr:uid="{00000000-0005-0000-0000-00008F020000}"/>
    <cellStyle name="Calculation 2 14 4 7 3" xfId="39941" xr:uid="{00000000-0005-0000-0000-000090020000}"/>
    <cellStyle name="Calculation 2 14 4 8" xfId="16015" xr:uid="{00000000-0005-0000-0000-000091020000}"/>
    <cellStyle name="Calculation 2 14 4 9" xfId="37847" xr:uid="{00000000-0005-0000-0000-000092020000}"/>
    <cellStyle name="Calculation 2 14 5" xfId="1424" xr:uid="{00000000-0005-0000-0000-000093020000}"/>
    <cellStyle name="Calculation 2 14 5 2" xfId="16398" xr:uid="{00000000-0005-0000-0000-000094020000}"/>
    <cellStyle name="Calculation 2 14 5 3" xfId="37343" xr:uid="{00000000-0005-0000-0000-000095020000}"/>
    <cellStyle name="Calculation 2 14 6" xfId="1425" xr:uid="{00000000-0005-0000-0000-000096020000}"/>
    <cellStyle name="Calculation 2 14 6 2" xfId="1426" xr:uid="{00000000-0005-0000-0000-000097020000}"/>
    <cellStyle name="Calculation 2 14 6 2 2" xfId="16400" xr:uid="{00000000-0005-0000-0000-000098020000}"/>
    <cellStyle name="Calculation 2 14 6 2 3" xfId="39569" xr:uid="{00000000-0005-0000-0000-000099020000}"/>
    <cellStyle name="Calculation 2 14 6 3" xfId="16399" xr:uid="{00000000-0005-0000-0000-00009A020000}"/>
    <cellStyle name="Calculation 2 14 6 4" xfId="39940" xr:uid="{00000000-0005-0000-0000-00009B020000}"/>
    <cellStyle name="Calculation 2 14 7" xfId="1427" xr:uid="{00000000-0005-0000-0000-00009C020000}"/>
    <cellStyle name="Calculation 2 14 7 2" xfId="1428" xr:uid="{00000000-0005-0000-0000-00009D020000}"/>
    <cellStyle name="Calculation 2 14 7 2 2" xfId="16402" xr:uid="{00000000-0005-0000-0000-00009E020000}"/>
    <cellStyle name="Calculation 2 14 7 2 3" xfId="30175" xr:uid="{00000000-0005-0000-0000-00009F020000}"/>
    <cellStyle name="Calculation 2 14 7 3" xfId="16401" xr:uid="{00000000-0005-0000-0000-0000A0020000}"/>
    <cellStyle name="Calculation 2 14 7 4" xfId="28165" xr:uid="{00000000-0005-0000-0000-0000A1020000}"/>
    <cellStyle name="Calculation 2 14 8" xfId="1429" xr:uid="{00000000-0005-0000-0000-0000A2020000}"/>
    <cellStyle name="Calculation 2 14 8 2" xfId="1430" xr:uid="{00000000-0005-0000-0000-0000A3020000}"/>
    <cellStyle name="Calculation 2 14 8 2 2" xfId="16404" xr:uid="{00000000-0005-0000-0000-0000A4020000}"/>
    <cellStyle name="Calculation 2 14 8 2 3" xfId="39910" xr:uid="{00000000-0005-0000-0000-0000A5020000}"/>
    <cellStyle name="Calculation 2 14 8 3" xfId="16403" xr:uid="{00000000-0005-0000-0000-0000A6020000}"/>
    <cellStyle name="Calculation 2 14 8 4" xfId="29914" xr:uid="{00000000-0005-0000-0000-0000A7020000}"/>
    <cellStyle name="Calculation 2 14 9" xfId="1431" xr:uid="{00000000-0005-0000-0000-0000A8020000}"/>
    <cellStyle name="Calculation 2 14 9 2" xfId="1432" xr:uid="{00000000-0005-0000-0000-0000A9020000}"/>
    <cellStyle name="Calculation 2 14 9 2 2" xfId="16405" xr:uid="{00000000-0005-0000-0000-0000AA020000}"/>
    <cellStyle name="Calculation 2 14 9 2 3" xfId="40903" xr:uid="{00000000-0005-0000-0000-0000AB020000}"/>
    <cellStyle name="Calculation 2 14 9 3" xfId="14942" xr:uid="{00000000-0005-0000-0000-0000AC020000}"/>
    <cellStyle name="Calculation 2 14 9 4" xfId="40904" xr:uid="{00000000-0005-0000-0000-0000AD020000}"/>
    <cellStyle name="Calculation 2 15" xfId="325" xr:uid="{00000000-0005-0000-0000-0000AE020000}"/>
    <cellStyle name="Calculation 2 15 10" xfId="1433" xr:uid="{00000000-0005-0000-0000-0000AF020000}"/>
    <cellStyle name="Calculation 2 15 10 2" xfId="16406" xr:uid="{00000000-0005-0000-0000-0000B0020000}"/>
    <cellStyle name="Calculation 2 15 10 3" xfId="31073" xr:uid="{00000000-0005-0000-0000-0000B1020000}"/>
    <cellStyle name="Calculation 2 15 11" xfId="15475" xr:uid="{00000000-0005-0000-0000-0000B2020000}"/>
    <cellStyle name="Calculation 2 15 12" xfId="38345" xr:uid="{00000000-0005-0000-0000-0000B3020000}"/>
    <cellStyle name="Calculation 2 15 2" xfId="712" xr:uid="{00000000-0005-0000-0000-0000B4020000}"/>
    <cellStyle name="Calculation 2 15 2 2" xfId="1434" xr:uid="{00000000-0005-0000-0000-0000B5020000}"/>
    <cellStyle name="Calculation 2 15 2 2 2" xfId="26635" xr:uid="{00000000-0005-0000-0000-0000B6020000}"/>
    <cellStyle name="Calculation 2 15 2 2 3" xfId="40902" xr:uid="{00000000-0005-0000-0000-0000B7020000}"/>
    <cellStyle name="Calculation 2 15 2 3" xfId="1435" xr:uid="{00000000-0005-0000-0000-0000B8020000}"/>
    <cellStyle name="Calculation 2 15 2 3 2" xfId="1436" xr:uid="{00000000-0005-0000-0000-0000B9020000}"/>
    <cellStyle name="Calculation 2 15 2 3 2 2" xfId="27086" xr:uid="{00000000-0005-0000-0000-0000BA020000}"/>
    <cellStyle name="Calculation 2 15 2 3 2 3" xfId="40901" xr:uid="{00000000-0005-0000-0000-0000BB020000}"/>
    <cellStyle name="Calculation 2 15 2 3 3" xfId="16407" xr:uid="{00000000-0005-0000-0000-0000BC020000}"/>
    <cellStyle name="Calculation 2 15 2 3 4" xfId="30780" xr:uid="{00000000-0005-0000-0000-0000BD020000}"/>
    <cellStyle name="Calculation 2 15 2 4" xfId="1437" xr:uid="{00000000-0005-0000-0000-0000BE020000}"/>
    <cellStyle name="Calculation 2 15 2 4 2" xfId="1438" xr:uid="{00000000-0005-0000-0000-0000BF020000}"/>
    <cellStyle name="Calculation 2 15 2 4 2 2" xfId="16409" xr:uid="{00000000-0005-0000-0000-0000C0020000}"/>
    <cellStyle name="Calculation 2 15 2 4 2 3" xfId="40899" xr:uid="{00000000-0005-0000-0000-0000C1020000}"/>
    <cellStyle name="Calculation 2 15 2 4 3" xfId="16408" xr:uid="{00000000-0005-0000-0000-0000C2020000}"/>
    <cellStyle name="Calculation 2 15 2 4 4" xfId="40900" xr:uid="{00000000-0005-0000-0000-0000C3020000}"/>
    <cellStyle name="Calculation 2 15 2 5" xfId="1439" xr:uid="{00000000-0005-0000-0000-0000C4020000}"/>
    <cellStyle name="Calculation 2 15 2 5 2" xfId="1440" xr:uid="{00000000-0005-0000-0000-0000C5020000}"/>
    <cellStyle name="Calculation 2 15 2 5 2 2" xfId="16411" xr:uid="{00000000-0005-0000-0000-0000C6020000}"/>
    <cellStyle name="Calculation 2 15 2 5 2 3" xfId="40897" xr:uid="{00000000-0005-0000-0000-0000C7020000}"/>
    <cellStyle name="Calculation 2 15 2 5 3" xfId="16410" xr:uid="{00000000-0005-0000-0000-0000C8020000}"/>
    <cellStyle name="Calculation 2 15 2 5 4" xfId="40898" xr:uid="{00000000-0005-0000-0000-0000C9020000}"/>
    <cellStyle name="Calculation 2 15 2 6" xfId="1441" xr:uid="{00000000-0005-0000-0000-0000CA020000}"/>
    <cellStyle name="Calculation 2 15 2 6 2" xfId="1442" xr:uid="{00000000-0005-0000-0000-0000CB020000}"/>
    <cellStyle name="Calculation 2 15 2 6 2 2" xfId="16413" xr:uid="{00000000-0005-0000-0000-0000CC020000}"/>
    <cellStyle name="Calculation 2 15 2 6 2 3" xfId="28312" xr:uid="{00000000-0005-0000-0000-0000CD020000}"/>
    <cellStyle name="Calculation 2 15 2 6 3" xfId="16412" xr:uid="{00000000-0005-0000-0000-0000CE020000}"/>
    <cellStyle name="Calculation 2 15 2 6 4" xfId="40896" xr:uid="{00000000-0005-0000-0000-0000CF020000}"/>
    <cellStyle name="Calculation 2 15 2 7" xfId="1443" xr:uid="{00000000-0005-0000-0000-0000D0020000}"/>
    <cellStyle name="Calculation 2 15 2 7 2" xfId="16414" xr:uid="{00000000-0005-0000-0000-0000D1020000}"/>
    <cellStyle name="Calculation 2 15 2 7 3" xfId="40895" xr:uid="{00000000-0005-0000-0000-0000D2020000}"/>
    <cellStyle name="Calculation 2 15 2 8" xfId="15801" xr:uid="{00000000-0005-0000-0000-0000D3020000}"/>
    <cellStyle name="Calculation 2 15 2 9" xfId="38044" xr:uid="{00000000-0005-0000-0000-0000D4020000}"/>
    <cellStyle name="Calculation 2 15 3" xfId="813" xr:uid="{00000000-0005-0000-0000-0000D5020000}"/>
    <cellStyle name="Calculation 2 15 3 2" xfId="1444" xr:uid="{00000000-0005-0000-0000-0000D6020000}"/>
    <cellStyle name="Calculation 2 15 3 2 2" xfId="16415" xr:uid="{00000000-0005-0000-0000-0000D7020000}"/>
    <cellStyle name="Calculation 2 15 3 2 3" xfId="27723" xr:uid="{00000000-0005-0000-0000-0000D8020000}"/>
    <cellStyle name="Calculation 2 15 3 3" xfId="1445" xr:uid="{00000000-0005-0000-0000-0000D9020000}"/>
    <cellStyle name="Calculation 2 15 3 3 2" xfId="1446" xr:uid="{00000000-0005-0000-0000-0000DA020000}"/>
    <cellStyle name="Calculation 2 15 3 3 2 2" xfId="16417" xr:uid="{00000000-0005-0000-0000-0000DB020000}"/>
    <cellStyle name="Calculation 2 15 3 3 2 3" xfId="37342" xr:uid="{00000000-0005-0000-0000-0000DC020000}"/>
    <cellStyle name="Calculation 2 15 3 3 3" xfId="16416" xr:uid="{00000000-0005-0000-0000-0000DD020000}"/>
    <cellStyle name="Calculation 2 15 3 3 4" xfId="29254" xr:uid="{00000000-0005-0000-0000-0000DE020000}"/>
    <cellStyle name="Calculation 2 15 3 4" xfId="1447" xr:uid="{00000000-0005-0000-0000-0000DF020000}"/>
    <cellStyle name="Calculation 2 15 3 4 2" xfId="1448" xr:uid="{00000000-0005-0000-0000-0000E0020000}"/>
    <cellStyle name="Calculation 2 15 3 4 2 2" xfId="16419" xr:uid="{00000000-0005-0000-0000-0000E1020000}"/>
    <cellStyle name="Calculation 2 15 3 4 2 3" xfId="37340" xr:uid="{00000000-0005-0000-0000-0000E2020000}"/>
    <cellStyle name="Calculation 2 15 3 4 3" xfId="16418" xr:uid="{00000000-0005-0000-0000-0000E3020000}"/>
    <cellStyle name="Calculation 2 15 3 4 4" xfId="37341" xr:uid="{00000000-0005-0000-0000-0000E4020000}"/>
    <cellStyle name="Calculation 2 15 3 5" xfId="1449" xr:uid="{00000000-0005-0000-0000-0000E5020000}"/>
    <cellStyle name="Calculation 2 15 3 5 2" xfId="1450" xr:uid="{00000000-0005-0000-0000-0000E6020000}"/>
    <cellStyle name="Calculation 2 15 3 5 2 2" xfId="16421" xr:uid="{00000000-0005-0000-0000-0000E7020000}"/>
    <cellStyle name="Calculation 2 15 3 5 2 3" xfId="37338" xr:uid="{00000000-0005-0000-0000-0000E8020000}"/>
    <cellStyle name="Calculation 2 15 3 5 3" xfId="16420" xr:uid="{00000000-0005-0000-0000-0000E9020000}"/>
    <cellStyle name="Calculation 2 15 3 5 4" xfId="37339" xr:uid="{00000000-0005-0000-0000-0000EA020000}"/>
    <cellStyle name="Calculation 2 15 3 6" xfId="1451" xr:uid="{00000000-0005-0000-0000-0000EB020000}"/>
    <cellStyle name="Calculation 2 15 3 6 2" xfId="1452" xr:uid="{00000000-0005-0000-0000-0000EC020000}"/>
    <cellStyle name="Calculation 2 15 3 6 2 2" xfId="16423" xr:uid="{00000000-0005-0000-0000-0000ED020000}"/>
    <cellStyle name="Calculation 2 15 3 6 2 3" xfId="40424" xr:uid="{00000000-0005-0000-0000-0000EE020000}"/>
    <cellStyle name="Calculation 2 15 3 6 3" xfId="16422" xr:uid="{00000000-0005-0000-0000-0000EF020000}"/>
    <cellStyle name="Calculation 2 15 3 6 4" xfId="37337" xr:uid="{00000000-0005-0000-0000-0000F0020000}"/>
    <cellStyle name="Calculation 2 15 3 7" xfId="1453" xr:uid="{00000000-0005-0000-0000-0000F1020000}"/>
    <cellStyle name="Calculation 2 15 3 7 2" xfId="14223" xr:uid="{00000000-0005-0000-0000-0000F2020000}"/>
    <cellStyle name="Calculation 2 15 3 7 3" xfId="37336" xr:uid="{00000000-0005-0000-0000-0000F3020000}"/>
    <cellStyle name="Calculation 2 15 3 8" xfId="14779" xr:uid="{00000000-0005-0000-0000-0000F4020000}"/>
    <cellStyle name="Calculation 2 15 3 9" xfId="38934" xr:uid="{00000000-0005-0000-0000-0000F5020000}"/>
    <cellStyle name="Calculation 2 15 4" xfId="1060" xr:uid="{00000000-0005-0000-0000-0000F6020000}"/>
    <cellStyle name="Calculation 2 15 4 2" xfId="1454" xr:uid="{00000000-0005-0000-0000-0000F7020000}"/>
    <cellStyle name="Calculation 2 15 4 2 2" xfId="16424" xr:uid="{00000000-0005-0000-0000-0000F8020000}"/>
    <cellStyle name="Calculation 2 15 4 2 3" xfId="40154" xr:uid="{00000000-0005-0000-0000-0000F9020000}"/>
    <cellStyle name="Calculation 2 15 4 3" xfId="1455" xr:uid="{00000000-0005-0000-0000-0000FA020000}"/>
    <cellStyle name="Calculation 2 15 4 3 2" xfId="1456" xr:uid="{00000000-0005-0000-0000-0000FB020000}"/>
    <cellStyle name="Calculation 2 15 4 3 2 2" xfId="16425" xr:uid="{00000000-0005-0000-0000-0000FC020000}"/>
    <cellStyle name="Calculation 2 15 4 3 2 3" xfId="37334" xr:uid="{00000000-0005-0000-0000-0000FD020000}"/>
    <cellStyle name="Calculation 2 15 4 3 3" xfId="14540" xr:uid="{00000000-0005-0000-0000-0000FE020000}"/>
    <cellStyle name="Calculation 2 15 4 3 4" xfId="37335" xr:uid="{00000000-0005-0000-0000-0000FF020000}"/>
    <cellStyle name="Calculation 2 15 4 4" xfId="1457" xr:uid="{00000000-0005-0000-0000-000000030000}"/>
    <cellStyle name="Calculation 2 15 4 4 2" xfId="1458" xr:uid="{00000000-0005-0000-0000-000001030000}"/>
    <cellStyle name="Calculation 2 15 4 4 2 2" xfId="16427" xr:uid="{00000000-0005-0000-0000-000002030000}"/>
    <cellStyle name="Calculation 2 15 4 4 2 3" xfId="37333" xr:uid="{00000000-0005-0000-0000-000003030000}"/>
    <cellStyle name="Calculation 2 15 4 4 3" xfId="16426" xr:uid="{00000000-0005-0000-0000-000004030000}"/>
    <cellStyle name="Calculation 2 15 4 4 4" xfId="39962" xr:uid="{00000000-0005-0000-0000-000005030000}"/>
    <cellStyle name="Calculation 2 15 4 5" xfId="1459" xr:uid="{00000000-0005-0000-0000-000006030000}"/>
    <cellStyle name="Calculation 2 15 4 5 2" xfId="1460" xr:uid="{00000000-0005-0000-0000-000007030000}"/>
    <cellStyle name="Calculation 2 15 4 5 2 2" xfId="14911" xr:uid="{00000000-0005-0000-0000-000008030000}"/>
    <cellStyle name="Calculation 2 15 4 5 2 3" xfId="37332" xr:uid="{00000000-0005-0000-0000-000009030000}"/>
    <cellStyle name="Calculation 2 15 4 5 3" xfId="16428" xr:uid="{00000000-0005-0000-0000-00000A030000}"/>
    <cellStyle name="Calculation 2 15 4 5 4" xfId="37577" xr:uid="{00000000-0005-0000-0000-00000B030000}"/>
    <cellStyle name="Calculation 2 15 4 6" xfId="1461" xr:uid="{00000000-0005-0000-0000-00000C030000}"/>
    <cellStyle name="Calculation 2 15 4 6 2" xfId="1462" xr:uid="{00000000-0005-0000-0000-00000D030000}"/>
    <cellStyle name="Calculation 2 15 4 6 2 2" xfId="16430" xr:uid="{00000000-0005-0000-0000-00000E030000}"/>
    <cellStyle name="Calculation 2 15 4 6 2 3" xfId="37331" xr:uid="{00000000-0005-0000-0000-00000F030000}"/>
    <cellStyle name="Calculation 2 15 4 6 3" xfId="16429" xr:uid="{00000000-0005-0000-0000-000010030000}"/>
    <cellStyle name="Calculation 2 15 4 6 4" xfId="29201" xr:uid="{00000000-0005-0000-0000-000011030000}"/>
    <cellStyle name="Calculation 2 15 4 7" xfId="1463" xr:uid="{00000000-0005-0000-0000-000012030000}"/>
    <cellStyle name="Calculation 2 15 4 7 2" xfId="16431" xr:uid="{00000000-0005-0000-0000-000013030000}"/>
    <cellStyle name="Calculation 2 15 4 7 3" xfId="37330" xr:uid="{00000000-0005-0000-0000-000014030000}"/>
    <cellStyle name="Calculation 2 15 4 8" xfId="16093" xr:uid="{00000000-0005-0000-0000-000015030000}"/>
    <cellStyle name="Calculation 2 15 4 9" xfId="37775" xr:uid="{00000000-0005-0000-0000-000016030000}"/>
    <cellStyle name="Calculation 2 15 5" xfId="1464" xr:uid="{00000000-0005-0000-0000-000017030000}"/>
    <cellStyle name="Calculation 2 15 5 2" xfId="16432" xr:uid="{00000000-0005-0000-0000-000018030000}"/>
    <cellStyle name="Calculation 2 15 5 3" xfId="37329" xr:uid="{00000000-0005-0000-0000-000019030000}"/>
    <cellStyle name="Calculation 2 15 6" xfId="1465" xr:uid="{00000000-0005-0000-0000-00001A030000}"/>
    <cellStyle name="Calculation 2 15 6 2" xfId="1466" xr:uid="{00000000-0005-0000-0000-00001B030000}"/>
    <cellStyle name="Calculation 2 15 6 2 2" xfId="16434" xr:uid="{00000000-0005-0000-0000-00001C030000}"/>
    <cellStyle name="Calculation 2 15 6 2 3" xfId="39739" xr:uid="{00000000-0005-0000-0000-00001D030000}"/>
    <cellStyle name="Calculation 2 15 6 3" xfId="16433" xr:uid="{00000000-0005-0000-0000-00001E030000}"/>
    <cellStyle name="Calculation 2 15 6 4" xfId="37328" xr:uid="{00000000-0005-0000-0000-00001F030000}"/>
    <cellStyle name="Calculation 2 15 7" xfId="1467" xr:uid="{00000000-0005-0000-0000-000020030000}"/>
    <cellStyle name="Calculation 2 15 7 2" xfId="1468" xr:uid="{00000000-0005-0000-0000-000021030000}"/>
    <cellStyle name="Calculation 2 15 7 2 2" xfId="16435" xr:uid="{00000000-0005-0000-0000-000022030000}"/>
    <cellStyle name="Calculation 2 15 7 2 3" xfId="37326" xr:uid="{00000000-0005-0000-0000-000023030000}"/>
    <cellStyle name="Calculation 2 15 7 3" xfId="14711" xr:uid="{00000000-0005-0000-0000-000024030000}"/>
    <cellStyle name="Calculation 2 15 7 4" xfId="37327" xr:uid="{00000000-0005-0000-0000-000025030000}"/>
    <cellStyle name="Calculation 2 15 8" xfId="1469" xr:uid="{00000000-0005-0000-0000-000026030000}"/>
    <cellStyle name="Calculation 2 15 8 2" xfId="1470" xr:uid="{00000000-0005-0000-0000-000027030000}"/>
    <cellStyle name="Calculation 2 15 8 2 2" xfId="16437" xr:uid="{00000000-0005-0000-0000-000028030000}"/>
    <cellStyle name="Calculation 2 15 8 2 3" xfId="37324" xr:uid="{00000000-0005-0000-0000-000029030000}"/>
    <cellStyle name="Calculation 2 15 8 3" xfId="16436" xr:uid="{00000000-0005-0000-0000-00002A030000}"/>
    <cellStyle name="Calculation 2 15 8 4" xfId="37325" xr:uid="{00000000-0005-0000-0000-00002B030000}"/>
    <cellStyle name="Calculation 2 15 9" xfId="1471" xr:uid="{00000000-0005-0000-0000-00002C030000}"/>
    <cellStyle name="Calculation 2 15 9 2" xfId="1472" xr:uid="{00000000-0005-0000-0000-00002D030000}"/>
    <cellStyle name="Calculation 2 15 9 2 2" xfId="16439" xr:uid="{00000000-0005-0000-0000-00002E030000}"/>
    <cellStyle name="Calculation 2 15 9 2 3" xfId="37583" xr:uid="{00000000-0005-0000-0000-00002F030000}"/>
    <cellStyle name="Calculation 2 15 9 3" xfId="16438" xr:uid="{00000000-0005-0000-0000-000030030000}"/>
    <cellStyle name="Calculation 2 15 9 4" xfId="38932" xr:uid="{00000000-0005-0000-0000-000031030000}"/>
    <cellStyle name="Calculation 2 16" xfId="330" xr:uid="{00000000-0005-0000-0000-000032030000}"/>
    <cellStyle name="Calculation 2 16 10" xfId="1473" xr:uid="{00000000-0005-0000-0000-000033030000}"/>
    <cellStyle name="Calculation 2 16 10 2" xfId="14897" xr:uid="{00000000-0005-0000-0000-000034030000}"/>
    <cellStyle name="Calculation 2 16 10 3" xfId="37323" xr:uid="{00000000-0005-0000-0000-000035030000}"/>
    <cellStyle name="Calculation 2 16 11" xfId="15480" xr:uid="{00000000-0005-0000-0000-000036030000}"/>
    <cellStyle name="Calculation 2 16 12" xfId="38340" xr:uid="{00000000-0005-0000-0000-000037030000}"/>
    <cellStyle name="Calculation 2 16 2" xfId="704" xr:uid="{00000000-0005-0000-0000-000038030000}"/>
    <cellStyle name="Calculation 2 16 2 2" xfId="1474" xr:uid="{00000000-0005-0000-0000-000039030000}"/>
    <cellStyle name="Calculation 2 16 2 2 2" xfId="16440" xr:uid="{00000000-0005-0000-0000-00003A030000}"/>
    <cellStyle name="Calculation 2 16 2 2 3" xfId="30817" xr:uid="{00000000-0005-0000-0000-00003B030000}"/>
    <cellStyle name="Calculation 2 16 2 3" xfId="1475" xr:uid="{00000000-0005-0000-0000-00003C030000}"/>
    <cellStyle name="Calculation 2 16 2 3 2" xfId="1476" xr:uid="{00000000-0005-0000-0000-00003D030000}"/>
    <cellStyle name="Calculation 2 16 2 3 2 2" xfId="16441" xr:uid="{00000000-0005-0000-0000-00003E030000}"/>
    <cellStyle name="Calculation 2 16 2 3 2 3" xfId="37321" xr:uid="{00000000-0005-0000-0000-00003F030000}"/>
    <cellStyle name="Calculation 2 16 2 3 3" xfId="27025" xr:uid="{00000000-0005-0000-0000-000040030000}"/>
    <cellStyle name="Calculation 2 16 2 3 4" xfId="37322" xr:uid="{00000000-0005-0000-0000-000041030000}"/>
    <cellStyle name="Calculation 2 16 2 4" xfId="1477" xr:uid="{00000000-0005-0000-0000-000042030000}"/>
    <cellStyle name="Calculation 2 16 2 4 2" xfId="1478" xr:uid="{00000000-0005-0000-0000-000043030000}"/>
    <cellStyle name="Calculation 2 16 2 4 2 2" xfId="16443" xr:uid="{00000000-0005-0000-0000-000044030000}"/>
    <cellStyle name="Calculation 2 16 2 4 2 3" xfId="37320" xr:uid="{00000000-0005-0000-0000-000045030000}"/>
    <cellStyle name="Calculation 2 16 2 4 3" xfId="16442" xr:uid="{00000000-0005-0000-0000-000046030000}"/>
    <cellStyle name="Calculation 2 16 2 4 4" xfId="15264" xr:uid="{00000000-0005-0000-0000-000047030000}"/>
    <cellStyle name="Calculation 2 16 2 5" xfId="1479" xr:uid="{00000000-0005-0000-0000-000048030000}"/>
    <cellStyle name="Calculation 2 16 2 5 2" xfId="1480" xr:uid="{00000000-0005-0000-0000-000049030000}"/>
    <cellStyle name="Calculation 2 16 2 5 2 2" xfId="14938" xr:uid="{00000000-0005-0000-0000-00004A030000}"/>
    <cellStyle name="Calculation 2 16 2 5 2 3" xfId="37319" xr:uid="{00000000-0005-0000-0000-00004B030000}"/>
    <cellStyle name="Calculation 2 16 2 5 3" xfId="16444" xr:uid="{00000000-0005-0000-0000-00004C030000}"/>
    <cellStyle name="Calculation 2 16 2 5 4" xfId="39914" xr:uid="{00000000-0005-0000-0000-00004D030000}"/>
    <cellStyle name="Calculation 2 16 2 6" xfId="1481" xr:uid="{00000000-0005-0000-0000-00004E030000}"/>
    <cellStyle name="Calculation 2 16 2 6 2" xfId="1482" xr:uid="{00000000-0005-0000-0000-00004F030000}"/>
    <cellStyle name="Calculation 2 16 2 6 2 2" xfId="16446" xr:uid="{00000000-0005-0000-0000-000050030000}"/>
    <cellStyle name="Calculation 2 16 2 6 2 3" xfId="27761" xr:uid="{00000000-0005-0000-0000-000051030000}"/>
    <cellStyle name="Calculation 2 16 2 6 3" xfId="16445" xr:uid="{00000000-0005-0000-0000-000052030000}"/>
    <cellStyle name="Calculation 2 16 2 6 4" xfId="28204" xr:uid="{00000000-0005-0000-0000-000053030000}"/>
    <cellStyle name="Calculation 2 16 2 7" xfId="1483" xr:uid="{00000000-0005-0000-0000-000054030000}"/>
    <cellStyle name="Calculation 2 16 2 7 2" xfId="16447" xr:uid="{00000000-0005-0000-0000-000055030000}"/>
    <cellStyle name="Calculation 2 16 2 7 3" xfId="37318" xr:uid="{00000000-0005-0000-0000-000056030000}"/>
    <cellStyle name="Calculation 2 16 2 8" xfId="15794" xr:uid="{00000000-0005-0000-0000-000057030000}"/>
    <cellStyle name="Calculation 2 16 2 9" xfId="38050" xr:uid="{00000000-0005-0000-0000-000058030000}"/>
    <cellStyle name="Calculation 2 16 3" xfId="818" xr:uid="{00000000-0005-0000-0000-000059030000}"/>
    <cellStyle name="Calculation 2 16 3 2" xfId="1484" xr:uid="{00000000-0005-0000-0000-00005A030000}"/>
    <cellStyle name="Calculation 2 16 3 2 2" xfId="16448" xr:uid="{00000000-0005-0000-0000-00005B030000}"/>
    <cellStyle name="Calculation 2 16 3 2 3" xfId="28252" xr:uid="{00000000-0005-0000-0000-00005C030000}"/>
    <cellStyle name="Calculation 2 16 3 3" xfId="1485" xr:uid="{00000000-0005-0000-0000-00005D030000}"/>
    <cellStyle name="Calculation 2 16 3 3 2" xfId="1486" xr:uid="{00000000-0005-0000-0000-00005E030000}"/>
    <cellStyle name="Calculation 2 16 3 3 2 2" xfId="16450" xr:uid="{00000000-0005-0000-0000-00005F030000}"/>
    <cellStyle name="Calculation 2 16 3 3 2 3" xfId="37317" xr:uid="{00000000-0005-0000-0000-000060030000}"/>
    <cellStyle name="Calculation 2 16 3 3 3" xfId="16449" xr:uid="{00000000-0005-0000-0000-000061030000}"/>
    <cellStyle name="Calculation 2 16 3 3 4" xfId="29888" xr:uid="{00000000-0005-0000-0000-000062030000}"/>
    <cellStyle name="Calculation 2 16 3 4" xfId="1487" xr:uid="{00000000-0005-0000-0000-000063030000}"/>
    <cellStyle name="Calculation 2 16 3 4 2" xfId="1488" xr:uid="{00000000-0005-0000-0000-000064030000}"/>
    <cellStyle name="Calculation 2 16 3 4 2 2" xfId="16452" xr:uid="{00000000-0005-0000-0000-000065030000}"/>
    <cellStyle name="Calculation 2 16 3 4 2 3" xfId="37316" xr:uid="{00000000-0005-0000-0000-000066030000}"/>
    <cellStyle name="Calculation 2 16 3 4 3" xfId="16451" xr:uid="{00000000-0005-0000-0000-000067030000}"/>
    <cellStyle name="Calculation 2 16 3 4 4" xfId="29003" xr:uid="{00000000-0005-0000-0000-000068030000}"/>
    <cellStyle name="Calculation 2 16 3 5" xfId="1489" xr:uid="{00000000-0005-0000-0000-000069030000}"/>
    <cellStyle name="Calculation 2 16 3 5 2" xfId="1490" xr:uid="{00000000-0005-0000-0000-00006A030000}"/>
    <cellStyle name="Calculation 2 16 3 5 2 2" xfId="16454" xr:uid="{00000000-0005-0000-0000-00006B030000}"/>
    <cellStyle name="Calculation 2 16 3 5 2 3" xfId="37314" xr:uid="{00000000-0005-0000-0000-00006C030000}"/>
    <cellStyle name="Calculation 2 16 3 5 3" xfId="16453" xr:uid="{00000000-0005-0000-0000-00006D030000}"/>
    <cellStyle name="Calculation 2 16 3 5 4" xfId="37315" xr:uid="{00000000-0005-0000-0000-00006E030000}"/>
    <cellStyle name="Calculation 2 16 3 6" xfId="1491" xr:uid="{00000000-0005-0000-0000-00006F030000}"/>
    <cellStyle name="Calculation 2 16 3 6 2" xfId="1492" xr:uid="{00000000-0005-0000-0000-000070030000}"/>
    <cellStyle name="Calculation 2 16 3 6 2 2" xfId="16456" xr:uid="{00000000-0005-0000-0000-000071030000}"/>
    <cellStyle name="Calculation 2 16 3 6 2 3" xfId="37312" xr:uid="{00000000-0005-0000-0000-000072030000}"/>
    <cellStyle name="Calculation 2 16 3 6 3" xfId="16455" xr:uid="{00000000-0005-0000-0000-000073030000}"/>
    <cellStyle name="Calculation 2 16 3 6 4" xfId="37313" xr:uid="{00000000-0005-0000-0000-000074030000}"/>
    <cellStyle name="Calculation 2 16 3 7" xfId="1493" xr:uid="{00000000-0005-0000-0000-000075030000}"/>
    <cellStyle name="Calculation 2 16 3 7 2" xfId="16457" xr:uid="{00000000-0005-0000-0000-000076030000}"/>
    <cellStyle name="Calculation 2 16 3 7 3" xfId="37311" xr:uid="{00000000-0005-0000-0000-000077030000}"/>
    <cellStyle name="Calculation 2 16 3 8" xfId="15889" xr:uid="{00000000-0005-0000-0000-000078030000}"/>
    <cellStyle name="Calculation 2 16 3 9" xfId="37963" xr:uid="{00000000-0005-0000-0000-000079030000}"/>
    <cellStyle name="Calculation 2 16 4" xfId="1064" xr:uid="{00000000-0005-0000-0000-00007A030000}"/>
    <cellStyle name="Calculation 2 16 4 2" xfId="1494" xr:uid="{00000000-0005-0000-0000-00007B030000}"/>
    <cellStyle name="Calculation 2 16 4 2 2" xfId="16458" xr:uid="{00000000-0005-0000-0000-00007C030000}"/>
    <cellStyle name="Calculation 2 16 4 2 3" xfId="37310" xr:uid="{00000000-0005-0000-0000-00007D030000}"/>
    <cellStyle name="Calculation 2 16 4 3" xfId="1495" xr:uid="{00000000-0005-0000-0000-00007E030000}"/>
    <cellStyle name="Calculation 2 16 4 3 2" xfId="1496" xr:uid="{00000000-0005-0000-0000-00007F030000}"/>
    <cellStyle name="Calculation 2 16 4 3 2 2" xfId="16460" xr:uid="{00000000-0005-0000-0000-000080030000}"/>
    <cellStyle name="Calculation 2 16 4 3 2 3" xfId="37308" xr:uid="{00000000-0005-0000-0000-000081030000}"/>
    <cellStyle name="Calculation 2 16 4 3 3" xfId="16459" xr:uid="{00000000-0005-0000-0000-000082030000}"/>
    <cellStyle name="Calculation 2 16 4 3 4" xfId="37309" xr:uid="{00000000-0005-0000-0000-000083030000}"/>
    <cellStyle name="Calculation 2 16 4 4" xfId="1497" xr:uid="{00000000-0005-0000-0000-000084030000}"/>
    <cellStyle name="Calculation 2 16 4 4 2" xfId="1498" xr:uid="{00000000-0005-0000-0000-000085030000}"/>
    <cellStyle name="Calculation 2 16 4 4 2 2" xfId="16462" xr:uid="{00000000-0005-0000-0000-000086030000}"/>
    <cellStyle name="Calculation 2 16 4 4 2 3" xfId="38558" xr:uid="{00000000-0005-0000-0000-000087030000}"/>
    <cellStyle name="Calculation 2 16 4 4 3" xfId="16461" xr:uid="{00000000-0005-0000-0000-000088030000}"/>
    <cellStyle name="Calculation 2 16 4 4 4" xfId="37307" xr:uid="{00000000-0005-0000-0000-000089030000}"/>
    <cellStyle name="Calculation 2 16 4 5" xfId="1499" xr:uid="{00000000-0005-0000-0000-00008A030000}"/>
    <cellStyle name="Calculation 2 16 4 5 2" xfId="1500" xr:uid="{00000000-0005-0000-0000-00008B030000}"/>
    <cellStyle name="Calculation 2 16 4 5 2 2" xfId="16463" xr:uid="{00000000-0005-0000-0000-00008C030000}"/>
    <cellStyle name="Calculation 2 16 4 5 2 3" xfId="40411" xr:uid="{00000000-0005-0000-0000-00008D030000}"/>
    <cellStyle name="Calculation 2 16 4 5 3" xfId="26492" xr:uid="{00000000-0005-0000-0000-00008E030000}"/>
    <cellStyle name="Calculation 2 16 4 5 4" xfId="39532" xr:uid="{00000000-0005-0000-0000-00008F030000}"/>
    <cellStyle name="Calculation 2 16 4 6" xfId="1501" xr:uid="{00000000-0005-0000-0000-000090030000}"/>
    <cellStyle name="Calculation 2 16 4 6 2" xfId="1502" xr:uid="{00000000-0005-0000-0000-000091030000}"/>
    <cellStyle name="Calculation 2 16 4 6 2 2" xfId="16464" xr:uid="{00000000-0005-0000-0000-000092030000}"/>
    <cellStyle name="Calculation 2 16 4 6 2 3" xfId="40140" xr:uid="{00000000-0005-0000-0000-000093030000}"/>
    <cellStyle name="Calculation 2 16 4 6 3" xfId="14237" xr:uid="{00000000-0005-0000-0000-000094030000}"/>
    <cellStyle name="Calculation 2 16 4 6 4" xfId="37306" xr:uid="{00000000-0005-0000-0000-000095030000}"/>
    <cellStyle name="Calculation 2 16 4 7" xfId="1503" xr:uid="{00000000-0005-0000-0000-000096030000}"/>
    <cellStyle name="Calculation 2 16 4 7 2" xfId="14554" xr:uid="{00000000-0005-0000-0000-000097030000}"/>
    <cellStyle name="Calculation 2 16 4 7 3" xfId="39689" xr:uid="{00000000-0005-0000-0000-000098030000}"/>
    <cellStyle name="Calculation 2 16 4 8" xfId="16097" xr:uid="{00000000-0005-0000-0000-000099030000}"/>
    <cellStyle name="Calculation 2 16 4 9" xfId="37771" xr:uid="{00000000-0005-0000-0000-00009A030000}"/>
    <cellStyle name="Calculation 2 16 5" xfId="1504" xr:uid="{00000000-0005-0000-0000-00009B030000}"/>
    <cellStyle name="Calculation 2 16 5 2" xfId="16465" xr:uid="{00000000-0005-0000-0000-00009C030000}"/>
    <cellStyle name="Calculation 2 16 5 3" xfId="37305" xr:uid="{00000000-0005-0000-0000-00009D030000}"/>
    <cellStyle name="Calculation 2 16 6" xfId="1505" xr:uid="{00000000-0005-0000-0000-00009E030000}"/>
    <cellStyle name="Calculation 2 16 6 2" xfId="1506" xr:uid="{00000000-0005-0000-0000-00009F030000}"/>
    <cellStyle name="Calculation 2 16 6 2 2" xfId="16467" xr:uid="{00000000-0005-0000-0000-0000A0030000}"/>
    <cellStyle name="Calculation 2 16 6 2 3" xfId="37303" xr:uid="{00000000-0005-0000-0000-0000A1030000}"/>
    <cellStyle name="Calculation 2 16 6 3" xfId="16466" xr:uid="{00000000-0005-0000-0000-0000A2030000}"/>
    <cellStyle name="Calculation 2 16 6 4" xfId="37304" xr:uid="{00000000-0005-0000-0000-0000A3030000}"/>
    <cellStyle name="Calculation 2 16 7" xfId="1507" xr:uid="{00000000-0005-0000-0000-0000A4030000}"/>
    <cellStyle name="Calculation 2 16 7 2" xfId="1508" xr:uid="{00000000-0005-0000-0000-0000A5030000}"/>
    <cellStyle name="Calculation 2 16 7 2 2" xfId="16469" xr:uid="{00000000-0005-0000-0000-0000A6030000}"/>
    <cellStyle name="Calculation 2 16 7 2 3" xfId="37301" xr:uid="{00000000-0005-0000-0000-0000A7030000}"/>
    <cellStyle name="Calculation 2 16 7 3" xfId="16468" xr:uid="{00000000-0005-0000-0000-0000A8030000}"/>
    <cellStyle name="Calculation 2 16 7 4" xfId="37302" xr:uid="{00000000-0005-0000-0000-0000A9030000}"/>
    <cellStyle name="Calculation 2 16 8" xfId="1509" xr:uid="{00000000-0005-0000-0000-0000AA030000}"/>
    <cellStyle name="Calculation 2 16 8 2" xfId="1510" xr:uid="{00000000-0005-0000-0000-0000AB030000}"/>
    <cellStyle name="Calculation 2 16 8 2 2" xfId="16471" xr:uid="{00000000-0005-0000-0000-0000AC030000}"/>
    <cellStyle name="Calculation 2 16 8 2 3" xfId="29538" xr:uid="{00000000-0005-0000-0000-0000AD030000}"/>
    <cellStyle name="Calculation 2 16 8 3" xfId="16470" xr:uid="{00000000-0005-0000-0000-0000AE030000}"/>
    <cellStyle name="Calculation 2 16 8 4" xfId="39753" xr:uid="{00000000-0005-0000-0000-0000AF030000}"/>
    <cellStyle name="Calculation 2 16 9" xfId="1511" xr:uid="{00000000-0005-0000-0000-0000B0030000}"/>
    <cellStyle name="Calculation 2 16 9 2" xfId="1512" xr:uid="{00000000-0005-0000-0000-0000B1030000}"/>
    <cellStyle name="Calculation 2 16 9 2 2" xfId="14704" xr:uid="{00000000-0005-0000-0000-0000B2030000}"/>
    <cellStyle name="Calculation 2 16 9 2 3" xfId="37300" xr:uid="{00000000-0005-0000-0000-0000B3030000}"/>
    <cellStyle name="Calculation 2 16 9 3" xfId="16472" xr:uid="{00000000-0005-0000-0000-0000B4030000}"/>
    <cellStyle name="Calculation 2 16 9 4" xfId="40021" xr:uid="{00000000-0005-0000-0000-0000B5030000}"/>
    <cellStyle name="Calculation 2 17" xfId="278" xr:uid="{00000000-0005-0000-0000-0000B6030000}"/>
    <cellStyle name="Calculation 2 17 10" xfId="1513" xr:uid="{00000000-0005-0000-0000-0000B7030000}"/>
    <cellStyle name="Calculation 2 17 10 2" xfId="16473" xr:uid="{00000000-0005-0000-0000-0000B8030000}"/>
    <cellStyle name="Calculation 2 17 10 3" xfId="29384" xr:uid="{00000000-0005-0000-0000-0000B9030000}"/>
    <cellStyle name="Calculation 2 17 11" xfId="15436" xr:uid="{00000000-0005-0000-0000-0000BA030000}"/>
    <cellStyle name="Calculation 2 17 12" xfId="38381" xr:uid="{00000000-0005-0000-0000-0000BB030000}"/>
    <cellStyle name="Calculation 2 17 2" xfId="658" xr:uid="{00000000-0005-0000-0000-0000BC030000}"/>
    <cellStyle name="Calculation 2 17 2 2" xfId="1514" xr:uid="{00000000-0005-0000-0000-0000BD030000}"/>
    <cellStyle name="Calculation 2 17 2 2 2" xfId="27196" xr:uid="{00000000-0005-0000-0000-0000BE030000}"/>
    <cellStyle name="Calculation 2 17 2 2 3" xfId="37299" xr:uid="{00000000-0005-0000-0000-0000BF030000}"/>
    <cellStyle name="Calculation 2 17 2 3" xfId="1515" xr:uid="{00000000-0005-0000-0000-0000C0030000}"/>
    <cellStyle name="Calculation 2 17 2 3 2" xfId="1516" xr:uid="{00000000-0005-0000-0000-0000C1030000}"/>
    <cellStyle name="Calculation 2 17 2 3 2 2" xfId="14725" xr:uid="{00000000-0005-0000-0000-0000C2030000}"/>
    <cellStyle name="Calculation 2 17 2 3 2 3" xfId="37298" xr:uid="{00000000-0005-0000-0000-0000C3030000}"/>
    <cellStyle name="Calculation 2 17 2 3 3" xfId="16474" xr:uid="{00000000-0005-0000-0000-0000C4030000}"/>
    <cellStyle name="Calculation 2 17 2 3 4" xfId="40002" xr:uid="{00000000-0005-0000-0000-0000C5030000}"/>
    <cellStyle name="Calculation 2 17 2 4" xfId="1517" xr:uid="{00000000-0005-0000-0000-0000C6030000}"/>
    <cellStyle name="Calculation 2 17 2 4 2" xfId="1518" xr:uid="{00000000-0005-0000-0000-0000C7030000}"/>
    <cellStyle name="Calculation 2 17 2 4 2 2" xfId="16476" xr:uid="{00000000-0005-0000-0000-0000C8030000}"/>
    <cellStyle name="Calculation 2 17 2 4 2 3" xfId="37296" xr:uid="{00000000-0005-0000-0000-0000C9030000}"/>
    <cellStyle name="Calculation 2 17 2 4 3" xfId="16475" xr:uid="{00000000-0005-0000-0000-0000CA030000}"/>
    <cellStyle name="Calculation 2 17 2 4 4" xfId="37297" xr:uid="{00000000-0005-0000-0000-0000CB030000}"/>
    <cellStyle name="Calculation 2 17 2 5" xfId="1519" xr:uid="{00000000-0005-0000-0000-0000CC030000}"/>
    <cellStyle name="Calculation 2 17 2 5 2" xfId="1520" xr:uid="{00000000-0005-0000-0000-0000CD030000}"/>
    <cellStyle name="Calculation 2 17 2 5 2 2" xfId="16478" xr:uid="{00000000-0005-0000-0000-0000CE030000}"/>
    <cellStyle name="Calculation 2 17 2 5 2 3" xfId="37295" xr:uid="{00000000-0005-0000-0000-0000CF030000}"/>
    <cellStyle name="Calculation 2 17 2 5 3" xfId="16477" xr:uid="{00000000-0005-0000-0000-0000D0030000}"/>
    <cellStyle name="Calculation 2 17 2 5 4" xfId="39956" xr:uid="{00000000-0005-0000-0000-0000D1030000}"/>
    <cellStyle name="Calculation 2 17 2 6" xfId="1521" xr:uid="{00000000-0005-0000-0000-0000D2030000}"/>
    <cellStyle name="Calculation 2 17 2 6 2" xfId="1522" xr:uid="{00000000-0005-0000-0000-0000D3030000}"/>
    <cellStyle name="Calculation 2 17 2 6 2 2" xfId="16480" xr:uid="{00000000-0005-0000-0000-0000D4030000}"/>
    <cellStyle name="Calculation 2 17 2 6 2 3" xfId="27703" xr:uid="{00000000-0005-0000-0000-0000D5030000}"/>
    <cellStyle name="Calculation 2 17 2 6 3" xfId="16479" xr:uid="{00000000-0005-0000-0000-0000D6030000}"/>
    <cellStyle name="Calculation 2 17 2 6 4" xfId="28145" xr:uid="{00000000-0005-0000-0000-0000D7030000}"/>
    <cellStyle name="Calculation 2 17 2 7" xfId="1523" xr:uid="{00000000-0005-0000-0000-0000D8030000}"/>
    <cellStyle name="Calculation 2 17 2 7 2" xfId="16481" xr:uid="{00000000-0005-0000-0000-0000D9030000}"/>
    <cellStyle name="Calculation 2 17 2 7 3" xfId="37294" xr:uid="{00000000-0005-0000-0000-0000DA030000}"/>
    <cellStyle name="Calculation 2 17 2 8" xfId="14661" xr:uid="{00000000-0005-0000-0000-0000DB030000}"/>
    <cellStyle name="Calculation 2 17 2 9" xfId="39030" xr:uid="{00000000-0005-0000-0000-0000DC030000}"/>
    <cellStyle name="Calculation 2 17 3" xfId="114" xr:uid="{00000000-0005-0000-0000-0000DD030000}"/>
    <cellStyle name="Calculation 2 17 3 2" xfId="1524" xr:uid="{00000000-0005-0000-0000-0000DE030000}"/>
    <cellStyle name="Calculation 2 17 3 2 2" xfId="16482" xr:uid="{00000000-0005-0000-0000-0000DF030000}"/>
    <cellStyle name="Calculation 2 17 3 2 3" xfId="37293" xr:uid="{00000000-0005-0000-0000-0000E0030000}"/>
    <cellStyle name="Calculation 2 17 3 3" xfId="1525" xr:uid="{00000000-0005-0000-0000-0000E1030000}"/>
    <cellStyle name="Calculation 2 17 3 3 2" xfId="1526" xr:uid="{00000000-0005-0000-0000-0000E2030000}"/>
    <cellStyle name="Calculation 2 17 3 3 2 2" xfId="16484" xr:uid="{00000000-0005-0000-0000-0000E3030000}"/>
    <cellStyle name="Calculation 2 17 3 3 2 3" xfId="39904" xr:uid="{00000000-0005-0000-0000-0000E4030000}"/>
    <cellStyle name="Calculation 2 17 3 3 3" xfId="16483" xr:uid="{00000000-0005-0000-0000-0000E5030000}"/>
    <cellStyle name="Calculation 2 17 3 3 4" xfId="30392" xr:uid="{00000000-0005-0000-0000-0000E6030000}"/>
    <cellStyle name="Calculation 2 17 3 4" xfId="1527" xr:uid="{00000000-0005-0000-0000-0000E7030000}"/>
    <cellStyle name="Calculation 2 17 3 4 2" xfId="1528" xr:uid="{00000000-0005-0000-0000-0000E8030000}"/>
    <cellStyle name="Calculation 2 17 3 4 2 2" xfId="16485" xr:uid="{00000000-0005-0000-0000-0000E9030000}"/>
    <cellStyle name="Calculation 2 17 3 4 2 3" xfId="29371" xr:uid="{00000000-0005-0000-0000-0000EA030000}"/>
    <cellStyle name="Calculation 2 17 3 4 3" xfId="14951" xr:uid="{00000000-0005-0000-0000-0000EB030000}"/>
    <cellStyle name="Calculation 2 17 3 4 4" xfId="37292" xr:uid="{00000000-0005-0000-0000-0000EC030000}"/>
    <cellStyle name="Calculation 2 17 3 5" xfId="1529" xr:uid="{00000000-0005-0000-0000-0000ED030000}"/>
    <cellStyle name="Calculation 2 17 3 5 2" xfId="1530" xr:uid="{00000000-0005-0000-0000-0000EE030000}"/>
    <cellStyle name="Calculation 2 17 3 5 2 2" xfId="16487" xr:uid="{00000000-0005-0000-0000-0000EF030000}"/>
    <cellStyle name="Calculation 2 17 3 5 2 3" xfId="37290" xr:uid="{00000000-0005-0000-0000-0000F0030000}"/>
    <cellStyle name="Calculation 2 17 3 5 3" xfId="16486" xr:uid="{00000000-0005-0000-0000-0000F1030000}"/>
    <cellStyle name="Calculation 2 17 3 5 4" xfId="37291" xr:uid="{00000000-0005-0000-0000-0000F2030000}"/>
    <cellStyle name="Calculation 2 17 3 6" xfId="1531" xr:uid="{00000000-0005-0000-0000-0000F3030000}"/>
    <cellStyle name="Calculation 2 17 3 6 2" xfId="1532" xr:uid="{00000000-0005-0000-0000-0000F4030000}"/>
    <cellStyle name="Calculation 2 17 3 6 2 2" xfId="16489" xr:uid="{00000000-0005-0000-0000-0000F5030000}"/>
    <cellStyle name="Calculation 2 17 3 6 2 3" xfId="37288" xr:uid="{00000000-0005-0000-0000-0000F6030000}"/>
    <cellStyle name="Calculation 2 17 3 6 3" xfId="16488" xr:uid="{00000000-0005-0000-0000-0000F7030000}"/>
    <cellStyle name="Calculation 2 17 3 6 4" xfId="37289" xr:uid="{00000000-0005-0000-0000-0000F8030000}"/>
    <cellStyle name="Calculation 2 17 3 7" xfId="1533" xr:uid="{00000000-0005-0000-0000-0000F9030000}"/>
    <cellStyle name="Calculation 2 17 3 7 2" xfId="16490" xr:uid="{00000000-0005-0000-0000-0000FA030000}"/>
    <cellStyle name="Calculation 2 17 3 7 3" xfId="38905" xr:uid="{00000000-0005-0000-0000-0000FB030000}"/>
    <cellStyle name="Calculation 2 17 3 8" xfId="15036" xr:uid="{00000000-0005-0000-0000-0000FC030000}"/>
    <cellStyle name="Calculation 2 17 3 9" xfId="27847" xr:uid="{00000000-0005-0000-0000-0000FD030000}"/>
    <cellStyle name="Calculation 2 17 4" xfId="1023" xr:uid="{00000000-0005-0000-0000-0000FE030000}"/>
    <cellStyle name="Calculation 2 17 4 2" xfId="1534" xr:uid="{00000000-0005-0000-0000-0000FF030000}"/>
    <cellStyle name="Calculation 2 17 4 2 2" xfId="16491" xr:uid="{00000000-0005-0000-0000-000000040000}"/>
    <cellStyle name="Calculation 2 17 4 2 3" xfId="37287" xr:uid="{00000000-0005-0000-0000-000001040000}"/>
    <cellStyle name="Calculation 2 17 4 3" xfId="1535" xr:uid="{00000000-0005-0000-0000-000002040000}"/>
    <cellStyle name="Calculation 2 17 4 3 2" xfId="1536" xr:uid="{00000000-0005-0000-0000-000003040000}"/>
    <cellStyle name="Calculation 2 17 4 3 2 2" xfId="16493" xr:uid="{00000000-0005-0000-0000-000004040000}"/>
    <cellStyle name="Calculation 2 17 4 3 2 3" xfId="37285" xr:uid="{00000000-0005-0000-0000-000005040000}"/>
    <cellStyle name="Calculation 2 17 4 3 3" xfId="16492" xr:uid="{00000000-0005-0000-0000-000006040000}"/>
    <cellStyle name="Calculation 2 17 4 3 4" xfId="37286" xr:uid="{00000000-0005-0000-0000-000007040000}"/>
    <cellStyle name="Calculation 2 17 4 4" xfId="1537" xr:uid="{00000000-0005-0000-0000-000008040000}"/>
    <cellStyle name="Calculation 2 17 4 4 2" xfId="1538" xr:uid="{00000000-0005-0000-0000-000009040000}"/>
    <cellStyle name="Calculation 2 17 4 4 2 2" xfId="26397" xr:uid="{00000000-0005-0000-0000-00000A040000}"/>
    <cellStyle name="Calculation 2 17 4 4 2 3" xfId="37284" xr:uid="{00000000-0005-0000-0000-00000B040000}"/>
    <cellStyle name="Calculation 2 17 4 4 3" xfId="16494" xr:uid="{00000000-0005-0000-0000-00000C040000}"/>
    <cellStyle name="Calculation 2 17 4 4 4" xfId="31193" xr:uid="{00000000-0005-0000-0000-00000D040000}"/>
    <cellStyle name="Calculation 2 17 4 5" xfId="1539" xr:uid="{00000000-0005-0000-0000-00000E040000}"/>
    <cellStyle name="Calculation 2 17 4 5 2" xfId="1540" xr:uid="{00000000-0005-0000-0000-00000F040000}"/>
    <cellStyle name="Calculation 2 17 4 5 2 2" xfId="16496" xr:uid="{00000000-0005-0000-0000-000010040000}"/>
    <cellStyle name="Calculation 2 17 4 5 2 3" xfId="30276" xr:uid="{00000000-0005-0000-0000-000011040000}"/>
    <cellStyle name="Calculation 2 17 4 5 3" xfId="16495" xr:uid="{00000000-0005-0000-0000-000012040000}"/>
    <cellStyle name="Calculation 2 17 4 5 4" xfId="37283" xr:uid="{00000000-0005-0000-0000-000013040000}"/>
    <cellStyle name="Calculation 2 17 4 6" xfId="1541" xr:uid="{00000000-0005-0000-0000-000014040000}"/>
    <cellStyle name="Calculation 2 17 4 6 2" xfId="1542" xr:uid="{00000000-0005-0000-0000-000015040000}"/>
    <cellStyle name="Calculation 2 17 4 6 2 2" xfId="16498" xr:uid="{00000000-0005-0000-0000-000016040000}"/>
    <cellStyle name="Calculation 2 17 4 6 2 3" xfId="37281" xr:uid="{00000000-0005-0000-0000-000017040000}"/>
    <cellStyle name="Calculation 2 17 4 6 3" xfId="16497" xr:uid="{00000000-0005-0000-0000-000018040000}"/>
    <cellStyle name="Calculation 2 17 4 6 4" xfId="37282" xr:uid="{00000000-0005-0000-0000-000019040000}"/>
    <cellStyle name="Calculation 2 17 4 7" xfId="1543" xr:uid="{00000000-0005-0000-0000-00001A040000}"/>
    <cellStyle name="Calculation 2 17 4 7 2" xfId="16499" xr:uid="{00000000-0005-0000-0000-00001B040000}"/>
    <cellStyle name="Calculation 2 17 4 7 3" xfId="29239" xr:uid="{00000000-0005-0000-0000-00001C040000}"/>
    <cellStyle name="Calculation 2 17 4 8" xfId="16063" xr:uid="{00000000-0005-0000-0000-00001D040000}"/>
    <cellStyle name="Calculation 2 17 4 9" xfId="37802" xr:uid="{00000000-0005-0000-0000-00001E040000}"/>
    <cellStyle name="Calculation 2 17 5" xfId="1544" xr:uid="{00000000-0005-0000-0000-00001F040000}"/>
    <cellStyle name="Calculation 2 17 5 2" xfId="16500" xr:uid="{00000000-0005-0000-0000-000020040000}"/>
    <cellStyle name="Calculation 2 17 5 3" xfId="37280" xr:uid="{00000000-0005-0000-0000-000021040000}"/>
    <cellStyle name="Calculation 2 17 6" xfId="1545" xr:uid="{00000000-0005-0000-0000-000022040000}"/>
    <cellStyle name="Calculation 2 17 6 2" xfId="1546" xr:uid="{00000000-0005-0000-0000-000023040000}"/>
    <cellStyle name="Calculation 2 17 6 2 2" xfId="16502" xr:uid="{00000000-0005-0000-0000-000024040000}"/>
    <cellStyle name="Calculation 2 17 6 2 3" xfId="37278" xr:uid="{00000000-0005-0000-0000-000025040000}"/>
    <cellStyle name="Calculation 2 17 6 3" xfId="16501" xr:uid="{00000000-0005-0000-0000-000026040000}"/>
    <cellStyle name="Calculation 2 17 6 4" xfId="37279" xr:uid="{00000000-0005-0000-0000-000027040000}"/>
    <cellStyle name="Calculation 2 17 7" xfId="1547" xr:uid="{00000000-0005-0000-0000-000028040000}"/>
    <cellStyle name="Calculation 2 17 7 2" xfId="1548" xr:uid="{00000000-0005-0000-0000-000029040000}"/>
    <cellStyle name="Calculation 2 17 7 2 2" xfId="14221" xr:uid="{00000000-0005-0000-0000-00002A040000}"/>
    <cellStyle name="Calculation 2 17 7 2 3" xfId="37277" xr:uid="{00000000-0005-0000-0000-00002B040000}"/>
    <cellStyle name="Calculation 2 17 7 3" xfId="16503" xr:uid="{00000000-0005-0000-0000-00002C040000}"/>
    <cellStyle name="Calculation 2 17 7 4" xfId="40426" xr:uid="{00000000-0005-0000-0000-00002D040000}"/>
    <cellStyle name="Calculation 2 17 8" xfId="1549" xr:uid="{00000000-0005-0000-0000-00002E040000}"/>
    <cellStyle name="Calculation 2 17 8 2" xfId="1550" xr:uid="{00000000-0005-0000-0000-00002F040000}"/>
    <cellStyle name="Calculation 2 17 8 2 2" xfId="14538" xr:uid="{00000000-0005-0000-0000-000030040000}"/>
    <cellStyle name="Calculation 2 17 8 2 3" xfId="31079" xr:uid="{00000000-0005-0000-0000-000031040000}"/>
    <cellStyle name="Calculation 2 17 8 3" xfId="16504" xr:uid="{00000000-0005-0000-0000-000032040000}"/>
    <cellStyle name="Calculation 2 17 8 4" xfId="40156" xr:uid="{00000000-0005-0000-0000-000033040000}"/>
    <cellStyle name="Calculation 2 17 9" xfId="1551" xr:uid="{00000000-0005-0000-0000-000034040000}"/>
    <cellStyle name="Calculation 2 17 9 2" xfId="1552" xr:uid="{00000000-0005-0000-0000-000035040000}"/>
    <cellStyle name="Calculation 2 17 9 2 2" xfId="16505" xr:uid="{00000000-0005-0000-0000-000036040000}"/>
    <cellStyle name="Calculation 2 17 9 2 3" xfId="30787" xr:uid="{00000000-0005-0000-0000-000037040000}"/>
    <cellStyle name="Calculation 2 17 9 3" xfId="26625" xr:uid="{00000000-0005-0000-0000-000038040000}"/>
    <cellStyle name="Calculation 2 17 9 4" xfId="37276" xr:uid="{00000000-0005-0000-0000-000039040000}"/>
    <cellStyle name="Calculation 2 18" xfId="335" xr:uid="{00000000-0005-0000-0000-00003A040000}"/>
    <cellStyle name="Calculation 2 18 10" xfId="1553" xr:uid="{00000000-0005-0000-0000-00003B040000}"/>
    <cellStyle name="Calculation 2 18 10 2" xfId="27075" xr:uid="{00000000-0005-0000-0000-00003C040000}"/>
    <cellStyle name="Calculation 2 18 10 3" xfId="37275" xr:uid="{00000000-0005-0000-0000-00003D040000}"/>
    <cellStyle name="Calculation 2 18 11" xfId="14874" xr:uid="{00000000-0005-0000-0000-00003E040000}"/>
    <cellStyle name="Calculation 2 18 12" xfId="38855" xr:uid="{00000000-0005-0000-0000-00003F040000}"/>
    <cellStyle name="Calculation 2 18 2" xfId="680" xr:uid="{00000000-0005-0000-0000-000040040000}"/>
    <cellStyle name="Calculation 2 18 2 2" xfId="1554" xr:uid="{00000000-0005-0000-0000-000041040000}"/>
    <cellStyle name="Calculation 2 18 2 2 2" xfId="16506" xr:uid="{00000000-0005-0000-0000-000042040000}"/>
    <cellStyle name="Calculation 2 18 2 2 3" xfId="37274" xr:uid="{00000000-0005-0000-0000-000043040000}"/>
    <cellStyle name="Calculation 2 18 2 3" xfId="1555" xr:uid="{00000000-0005-0000-0000-000044040000}"/>
    <cellStyle name="Calculation 2 18 2 3 2" xfId="1556" xr:uid="{00000000-0005-0000-0000-000045040000}"/>
    <cellStyle name="Calculation 2 18 2 3 2 2" xfId="16508" xr:uid="{00000000-0005-0000-0000-000046040000}"/>
    <cellStyle name="Calculation 2 18 2 3 2 3" xfId="37272" xr:uid="{00000000-0005-0000-0000-000047040000}"/>
    <cellStyle name="Calculation 2 18 2 3 3" xfId="16507" xr:uid="{00000000-0005-0000-0000-000048040000}"/>
    <cellStyle name="Calculation 2 18 2 3 4" xfId="37273" xr:uid="{00000000-0005-0000-0000-000049040000}"/>
    <cellStyle name="Calculation 2 18 2 4" xfId="1557" xr:uid="{00000000-0005-0000-0000-00004A040000}"/>
    <cellStyle name="Calculation 2 18 2 4 2" xfId="1558" xr:uid="{00000000-0005-0000-0000-00004B040000}"/>
    <cellStyle name="Calculation 2 18 2 4 2 2" xfId="16510" xr:uid="{00000000-0005-0000-0000-00004C040000}"/>
    <cellStyle name="Calculation 2 18 2 4 2 3" xfId="37271" xr:uid="{00000000-0005-0000-0000-00004D040000}"/>
    <cellStyle name="Calculation 2 18 2 4 3" xfId="16509" xr:uid="{00000000-0005-0000-0000-00004E040000}"/>
    <cellStyle name="Calculation 2 18 2 4 4" xfId="30228" xr:uid="{00000000-0005-0000-0000-00004F040000}"/>
    <cellStyle name="Calculation 2 18 2 5" xfId="1559" xr:uid="{00000000-0005-0000-0000-000050040000}"/>
    <cellStyle name="Calculation 2 18 2 5 2" xfId="1560" xr:uid="{00000000-0005-0000-0000-000051040000}"/>
    <cellStyle name="Calculation 2 18 2 5 2 2" xfId="16512" xr:uid="{00000000-0005-0000-0000-000052040000}"/>
    <cellStyle name="Calculation 2 18 2 5 2 3" xfId="27758" xr:uid="{00000000-0005-0000-0000-000053040000}"/>
    <cellStyle name="Calculation 2 18 2 5 3" xfId="16511" xr:uid="{00000000-0005-0000-0000-000054040000}"/>
    <cellStyle name="Calculation 2 18 2 5 4" xfId="28201" xr:uid="{00000000-0005-0000-0000-000055040000}"/>
    <cellStyle name="Calculation 2 18 2 6" xfId="1561" xr:uid="{00000000-0005-0000-0000-000056040000}"/>
    <cellStyle name="Calculation 2 18 2 6 2" xfId="1562" xr:uid="{00000000-0005-0000-0000-000057040000}"/>
    <cellStyle name="Calculation 2 18 2 6 2 2" xfId="16514" xr:uid="{00000000-0005-0000-0000-000058040000}"/>
    <cellStyle name="Calculation 2 18 2 6 2 3" xfId="40016" xr:uid="{00000000-0005-0000-0000-000059040000}"/>
    <cellStyle name="Calculation 2 18 2 6 3" xfId="16513" xr:uid="{00000000-0005-0000-0000-00005A040000}"/>
    <cellStyle name="Calculation 2 18 2 6 4" xfId="29188" xr:uid="{00000000-0005-0000-0000-00005B040000}"/>
    <cellStyle name="Calculation 2 18 2 7" xfId="1563" xr:uid="{00000000-0005-0000-0000-00005C040000}"/>
    <cellStyle name="Calculation 2 18 2 7 2" xfId="14709" xr:uid="{00000000-0005-0000-0000-00005D040000}"/>
    <cellStyle name="Calculation 2 18 2 7 3" xfId="39600" xr:uid="{00000000-0005-0000-0000-00005E040000}"/>
    <cellStyle name="Calculation 2 18 2 8" xfId="26341" xr:uid="{00000000-0005-0000-0000-00005F040000}"/>
    <cellStyle name="Calculation 2 18 2 9" xfId="29518" xr:uid="{00000000-0005-0000-0000-000060040000}"/>
    <cellStyle name="Calculation 2 18 3" xfId="823" xr:uid="{00000000-0005-0000-0000-000061040000}"/>
    <cellStyle name="Calculation 2 18 3 2" xfId="1564" xr:uid="{00000000-0005-0000-0000-000062040000}"/>
    <cellStyle name="Calculation 2 18 3 2 2" xfId="16515" xr:uid="{00000000-0005-0000-0000-000063040000}"/>
    <cellStyle name="Calculation 2 18 3 2 3" xfId="37270" xr:uid="{00000000-0005-0000-0000-000064040000}"/>
    <cellStyle name="Calculation 2 18 3 3" xfId="1565" xr:uid="{00000000-0005-0000-0000-000065040000}"/>
    <cellStyle name="Calculation 2 18 3 3 2" xfId="1566" xr:uid="{00000000-0005-0000-0000-000066040000}"/>
    <cellStyle name="Calculation 2 18 3 3 2 2" xfId="16517" xr:uid="{00000000-0005-0000-0000-000067040000}"/>
    <cellStyle name="Calculation 2 18 3 3 2 3" xfId="37269" xr:uid="{00000000-0005-0000-0000-000068040000}"/>
    <cellStyle name="Calculation 2 18 3 3 3" xfId="16516" xr:uid="{00000000-0005-0000-0000-000069040000}"/>
    <cellStyle name="Calculation 2 18 3 3 4" xfId="39181" xr:uid="{00000000-0005-0000-0000-00006A040000}"/>
    <cellStyle name="Calculation 2 18 3 4" xfId="1567" xr:uid="{00000000-0005-0000-0000-00006B040000}"/>
    <cellStyle name="Calculation 2 18 3 4 2" xfId="1568" xr:uid="{00000000-0005-0000-0000-00006C040000}"/>
    <cellStyle name="Calculation 2 18 3 4 2 2" xfId="16519" xr:uid="{00000000-0005-0000-0000-00006D040000}"/>
    <cellStyle name="Calculation 2 18 3 4 2 3" xfId="37267" xr:uid="{00000000-0005-0000-0000-00006E040000}"/>
    <cellStyle name="Calculation 2 18 3 4 3" xfId="16518" xr:uid="{00000000-0005-0000-0000-00006F040000}"/>
    <cellStyle name="Calculation 2 18 3 4 4" xfId="37268" xr:uid="{00000000-0005-0000-0000-000070040000}"/>
    <cellStyle name="Calculation 2 18 3 5" xfId="1569" xr:uid="{00000000-0005-0000-0000-000071040000}"/>
    <cellStyle name="Calculation 2 18 3 5 2" xfId="1570" xr:uid="{00000000-0005-0000-0000-000072040000}"/>
    <cellStyle name="Calculation 2 18 3 5 2 2" xfId="16521" xr:uid="{00000000-0005-0000-0000-000073040000}"/>
    <cellStyle name="Calculation 2 18 3 5 2 3" xfId="37265" xr:uid="{00000000-0005-0000-0000-000074040000}"/>
    <cellStyle name="Calculation 2 18 3 5 3" xfId="16520" xr:uid="{00000000-0005-0000-0000-000075040000}"/>
    <cellStyle name="Calculation 2 18 3 5 4" xfId="37266" xr:uid="{00000000-0005-0000-0000-000076040000}"/>
    <cellStyle name="Calculation 2 18 3 6" xfId="1571" xr:uid="{00000000-0005-0000-0000-000077040000}"/>
    <cellStyle name="Calculation 2 18 3 6 2" xfId="1572" xr:uid="{00000000-0005-0000-0000-000078040000}"/>
    <cellStyle name="Calculation 2 18 3 6 2 2" xfId="16523" xr:uid="{00000000-0005-0000-0000-000079040000}"/>
    <cellStyle name="Calculation 2 18 3 6 2 3" xfId="37264" xr:uid="{00000000-0005-0000-0000-00007A040000}"/>
    <cellStyle name="Calculation 2 18 3 6 3" xfId="16522" xr:uid="{00000000-0005-0000-0000-00007B040000}"/>
    <cellStyle name="Calculation 2 18 3 6 4" xfId="30183" xr:uid="{00000000-0005-0000-0000-00007C040000}"/>
    <cellStyle name="Calculation 2 18 3 7" xfId="1573" xr:uid="{00000000-0005-0000-0000-00007D040000}"/>
    <cellStyle name="Calculation 2 18 3 7 2" xfId="16524" xr:uid="{00000000-0005-0000-0000-00007E040000}"/>
    <cellStyle name="Calculation 2 18 3 7 3" xfId="39916" xr:uid="{00000000-0005-0000-0000-00007F040000}"/>
    <cellStyle name="Calculation 2 18 3 8" xfId="15894" xr:uid="{00000000-0005-0000-0000-000080040000}"/>
    <cellStyle name="Calculation 2 18 3 9" xfId="37959" xr:uid="{00000000-0005-0000-0000-000081040000}"/>
    <cellStyle name="Calculation 2 18 4" xfId="1068" xr:uid="{00000000-0005-0000-0000-000082040000}"/>
    <cellStyle name="Calculation 2 18 4 2" xfId="1574" xr:uid="{00000000-0005-0000-0000-000083040000}"/>
    <cellStyle name="Calculation 2 18 4 2 2" xfId="14936" xr:uid="{00000000-0005-0000-0000-000084040000}"/>
    <cellStyle name="Calculation 2 18 4 2 3" xfId="37263" xr:uid="{00000000-0005-0000-0000-000085040000}"/>
    <cellStyle name="Calculation 2 18 4 3" xfId="1575" xr:uid="{00000000-0005-0000-0000-000086040000}"/>
    <cellStyle name="Calculation 2 18 4 3 2" xfId="1576" xr:uid="{00000000-0005-0000-0000-000087040000}"/>
    <cellStyle name="Calculation 2 18 4 3 2 2" xfId="16526" xr:uid="{00000000-0005-0000-0000-000088040000}"/>
    <cellStyle name="Calculation 2 18 4 3 2 3" xfId="38568" xr:uid="{00000000-0005-0000-0000-000089040000}"/>
    <cellStyle name="Calculation 2 18 4 3 3" xfId="16525" xr:uid="{00000000-0005-0000-0000-00008A040000}"/>
    <cellStyle name="Calculation 2 18 4 3 4" xfId="37262" xr:uid="{00000000-0005-0000-0000-00008B040000}"/>
    <cellStyle name="Calculation 2 18 4 4" xfId="1577" xr:uid="{00000000-0005-0000-0000-00008C040000}"/>
    <cellStyle name="Calculation 2 18 4 4 2" xfId="1578" xr:uid="{00000000-0005-0000-0000-00008D040000}"/>
    <cellStyle name="Calculation 2 18 4 4 2 2" xfId="16527" xr:uid="{00000000-0005-0000-0000-00008E040000}"/>
    <cellStyle name="Calculation 2 18 4 4 2 3" xfId="29136" xr:uid="{00000000-0005-0000-0000-00008F040000}"/>
    <cellStyle name="Calculation 2 18 4 4 3" xfId="26426" xr:uid="{00000000-0005-0000-0000-000090040000}"/>
    <cellStyle name="Calculation 2 18 4 4 4" xfId="37261" xr:uid="{00000000-0005-0000-0000-000091040000}"/>
    <cellStyle name="Calculation 2 18 4 5" xfId="1579" xr:uid="{00000000-0005-0000-0000-000092040000}"/>
    <cellStyle name="Calculation 2 18 4 5 2" xfId="1580" xr:uid="{00000000-0005-0000-0000-000093040000}"/>
    <cellStyle name="Calculation 2 18 4 5 2 2" xfId="16529" xr:uid="{00000000-0005-0000-0000-000094040000}"/>
    <cellStyle name="Calculation 2 18 4 5 2 3" xfId="30056" xr:uid="{00000000-0005-0000-0000-000095040000}"/>
    <cellStyle name="Calculation 2 18 4 5 3" xfId="16528" xr:uid="{00000000-0005-0000-0000-000096040000}"/>
    <cellStyle name="Calculation 2 18 4 5 4" xfId="37260" xr:uid="{00000000-0005-0000-0000-000097040000}"/>
    <cellStyle name="Calculation 2 18 4 6" xfId="1581" xr:uid="{00000000-0005-0000-0000-000098040000}"/>
    <cellStyle name="Calculation 2 18 4 6 2" xfId="1582" xr:uid="{00000000-0005-0000-0000-000099040000}"/>
    <cellStyle name="Calculation 2 18 4 6 2 2" xfId="16531" xr:uid="{00000000-0005-0000-0000-00009A040000}"/>
    <cellStyle name="Calculation 2 18 4 6 2 3" xfId="37259" xr:uid="{00000000-0005-0000-0000-00009B040000}"/>
    <cellStyle name="Calculation 2 18 4 6 3" xfId="16530" xr:uid="{00000000-0005-0000-0000-00009C040000}"/>
    <cellStyle name="Calculation 2 18 4 6 4" xfId="39130" xr:uid="{00000000-0005-0000-0000-00009D040000}"/>
    <cellStyle name="Calculation 2 18 4 7" xfId="1583" xr:uid="{00000000-0005-0000-0000-00009E040000}"/>
    <cellStyle name="Calculation 2 18 4 7 2" xfId="16532" xr:uid="{00000000-0005-0000-0000-00009F040000}"/>
    <cellStyle name="Calculation 2 18 4 7 3" xfId="37258" xr:uid="{00000000-0005-0000-0000-0000A0040000}"/>
    <cellStyle name="Calculation 2 18 4 8" xfId="16101" xr:uid="{00000000-0005-0000-0000-0000A1040000}"/>
    <cellStyle name="Calculation 2 18 4 9" xfId="37767" xr:uid="{00000000-0005-0000-0000-0000A2040000}"/>
    <cellStyle name="Calculation 2 18 5" xfId="1584" xr:uid="{00000000-0005-0000-0000-0000A3040000}"/>
    <cellStyle name="Calculation 2 18 5 2" xfId="16533" xr:uid="{00000000-0005-0000-0000-0000A4040000}"/>
    <cellStyle name="Calculation 2 18 5 3" xfId="37257" xr:uid="{00000000-0005-0000-0000-0000A5040000}"/>
    <cellStyle name="Calculation 2 18 6" xfId="1585" xr:uid="{00000000-0005-0000-0000-0000A6040000}"/>
    <cellStyle name="Calculation 2 18 6 2" xfId="1586" xr:uid="{00000000-0005-0000-0000-0000A7040000}"/>
    <cellStyle name="Calculation 2 18 6 2 2" xfId="16535" xr:uid="{00000000-0005-0000-0000-0000A8040000}"/>
    <cellStyle name="Calculation 2 18 6 2 3" xfId="28987" xr:uid="{00000000-0005-0000-0000-0000A9040000}"/>
    <cellStyle name="Calculation 2 18 6 3" xfId="16534" xr:uid="{00000000-0005-0000-0000-0000AA040000}"/>
    <cellStyle name="Calculation 2 18 6 4" xfId="37256" xr:uid="{00000000-0005-0000-0000-0000AB040000}"/>
    <cellStyle name="Calculation 2 18 7" xfId="1587" xr:uid="{00000000-0005-0000-0000-0000AC040000}"/>
    <cellStyle name="Calculation 2 18 7 2" xfId="1588" xr:uid="{00000000-0005-0000-0000-0000AD040000}"/>
    <cellStyle name="Calculation 2 18 7 2 2" xfId="16537" xr:uid="{00000000-0005-0000-0000-0000AE040000}"/>
    <cellStyle name="Calculation 2 18 7 2 3" xfId="37254" xr:uid="{00000000-0005-0000-0000-0000AF040000}"/>
    <cellStyle name="Calculation 2 18 7 3" xfId="16536" xr:uid="{00000000-0005-0000-0000-0000B0040000}"/>
    <cellStyle name="Calculation 2 18 7 4" xfId="37255" xr:uid="{00000000-0005-0000-0000-0000B1040000}"/>
    <cellStyle name="Calculation 2 18 8" xfId="1589" xr:uid="{00000000-0005-0000-0000-0000B2040000}"/>
    <cellStyle name="Calculation 2 18 8 2" xfId="1590" xr:uid="{00000000-0005-0000-0000-0000B3040000}"/>
    <cellStyle name="Calculation 2 18 8 2 2" xfId="27256" xr:uid="{00000000-0005-0000-0000-0000B4040000}"/>
    <cellStyle name="Calculation 2 18 8 2 3" xfId="37253" xr:uid="{00000000-0005-0000-0000-0000B5040000}"/>
    <cellStyle name="Calculation 2 18 8 3" xfId="16538" xr:uid="{00000000-0005-0000-0000-0000B6040000}"/>
    <cellStyle name="Calculation 2 18 8 4" xfId="28196" xr:uid="{00000000-0005-0000-0000-0000B7040000}"/>
    <cellStyle name="Calculation 2 18 9" xfId="1591" xr:uid="{00000000-0005-0000-0000-0000B8040000}"/>
    <cellStyle name="Calculation 2 18 9 2" xfId="1592" xr:uid="{00000000-0005-0000-0000-0000B9040000}"/>
    <cellStyle name="Calculation 2 18 9 2 2" xfId="27112" xr:uid="{00000000-0005-0000-0000-0000BA040000}"/>
    <cellStyle name="Calculation 2 18 9 2 3" xfId="37252" xr:uid="{00000000-0005-0000-0000-0000BB040000}"/>
    <cellStyle name="Calculation 2 18 9 3" xfId="16539" xr:uid="{00000000-0005-0000-0000-0000BC040000}"/>
    <cellStyle name="Calculation 2 18 9 4" xfId="30763" xr:uid="{00000000-0005-0000-0000-0000BD040000}"/>
    <cellStyle name="Calculation 2 19" xfId="272" xr:uid="{00000000-0005-0000-0000-0000BE040000}"/>
    <cellStyle name="Calculation 2 19 10" xfId="1593" xr:uid="{00000000-0005-0000-0000-0000BF040000}"/>
    <cellStyle name="Calculation 2 19 10 2" xfId="16540" xr:uid="{00000000-0005-0000-0000-0000C0040000}"/>
    <cellStyle name="Calculation 2 19 10 3" xfId="37251" xr:uid="{00000000-0005-0000-0000-0000C1040000}"/>
    <cellStyle name="Calculation 2 19 11" xfId="26671" xr:uid="{00000000-0005-0000-0000-0000C2040000}"/>
    <cellStyle name="Calculation 2 19 12" xfId="29251" xr:uid="{00000000-0005-0000-0000-0000C3040000}"/>
    <cellStyle name="Calculation 2 19 2" xfId="49" xr:uid="{00000000-0005-0000-0000-0000C4040000}"/>
    <cellStyle name="Calculation 2 19 2 2" xfId="1594" xr:uid="{00000000-0005-0000-0000-0000C5040000}"/>
    <cellStyle name="Calculation 2 19 2 2 2" xfId="16541" xr:uid="{00000000-0005-0000-0000-0000C6040000}"/>
    <cellStyle name="Calculation 2 19 2 2 3" xfId="37250" xr:uid="{00000000-0005-0000-0000-0000C7040000}"/>
    <cellStyle name="Calculation 2 19 2 3" xfId="1595" xr:uid="{00000000-0005-0000-0000-0000C8040000}"/>
    <cellStyle name="Calculation 2 19 2 3 2" xfId="1596" xr:uid="{00000000-0005-0000-0000-0000C9040000}"/>
    <cellStyle name="Calculation 2 19 2 3 2 2" xfId="16543" xr:uid="{00000000-0005-0000-0000-0000CA040000}"/>
    <cellStyle name="Calculation 2 19 2 3 2 3" xfId="40402" xr:uid="{00000000-0005-0000-0000-0000CB040000}"/>
    <cellStyle name="Calculation 2 19 2 3 3" xfId="16542" xr:uid="{00000000-0005-0000-0000-0000CC040000}"/>
    <cellStyle name="Calculation 2 19 2 3 4" xfId="38955" xr:uid="{00000000-0005-0000-0000-0000CD040000}"/>
    <cellStyle name="Calculation 2 19 2 4" xfId="1597" xr:uid="{00000000-0005-0000-0000-0000CE040000}"/>
    <cellStyle name="Calculation 2 19 2 4 2" xfId="1598" xr:uid="{00000000-0005-0000-0000-0000CF040000}"/>
    <cellStyle name="Calculation 2 19 2 4 2 2" xfId="16544" xr:uid="{00000000-0005-0000-0000-0000D0040000}"/>
    <cellStyle name="Calculation 2 19 2 4 2 3" xfId="40132" xr:uid="{00000000-0005-0000-0000-0000D1040000}"/>
    <cellStyle name="Calculation 2 19 2 4 3" xfId="14247" xr:uid="{00000000-0005-0000-0000-0000D2040000}"/>
    <cellStyle name="Calculation 2 19 2 4 4" xfId="37249" xr:uid="{00000000-0005-0000-0000-0000D3040000}"/>
    <cellStyle name="Calculation 2 19 2 5" xfId="1599" xr:uid="{00000000-0005-0000-0000-0000D4040000}"/>
    <cellStyle name="Calculation 2 19 2 5 2" xfId="1600" xr:uid="{00000000-0005-0000-0000-0000D5040000}"/>
    <cellStyle name="Calculation 2 19 2 5 2 2" xfId="16545" xr:uid="{00000000-0005-0000-0000-0000D6040000}"/>
    <cellStyle name="Calculation 2 19 2 5 2 3" xfId="37247" xr:uid="{00000000-0005-0000-0000-0000D7040000}"/>
    <cellStyle name="Calculation 2 19 2 5 3" xfId="14563" xr:uid="{00000000-0005-0000-0000-0000D8040000}"/>
    <cellStyle name="Calculation 2 19 2 5 4" xfId="37248" xr:uid="{00000000-0005-0000-0000-0000D9040000}"/>
    <cellStyle name="Calculation 2 19 2 6" xfId="1601" xr:uid="{00000000-0005-0000-0000-0000DA040000}"/>
    <cellStyle name="Calculation 2 19 2 6 2" xfId="1602" xr:uid="{00000000-0005-0000-0000-0000DB040000}"/>
    <cellStyle name="Calculation 2 19 2 6 2 2" xfId="16547" xr:uid="{00000000-0005-0000-0000-0000DC040000}"/>
    <cellStyle name="Calculation 2 19 2 6 2 3" xfId="15340" xr:uid="{00000000-0005-0000-0000-0000DD040000}"/>
    <cellStyle name="Calculation 2 19 2 6 3" xfId="16546" xr:uid="{00000000-0005-0000-0000-0000DE040000}"/>
    <cellStyle name="Calculation 2 19 2 6 4" xfId="28062" xr:uid="{00000000-0005-0000-0000-0000DF040000}"/>
    <cellStyle name="Calculation 2 19 2 7" xfId="1603" xr:uid="{00000000-0005-0000-0000-0000E0040000}"/>
    <cellStyle name="Calculation 2 19 2 7 2" xfId="16548" xr:uid="{00000000-0005-0000-0000-0000E1040000}"/>
    <cellStyle name="Calculation 2 19 2 7 3" xfId="30509" xr:uid="{00000000-0005-0000-0000-0000E2040000}"/>
    <cellStyle name="Calculation 2 19 2 8" xfId="26832" xr:uid="{00000000-0005-0000-0000-0000E3040000}"/>
    <cellStyle name="Calculation 2 19 2 9" xfId="27732" xr:uid="{00000000-0005-0000-0000-0000E4040000}"/>
    <cellStyle name="Calculation 2 19 3" xfId="108" xr:uid="{00000000-0005-0000-0000-0000E5040000}"/>
    <cellStyle name="Calculation 2 19 3 2" xfId="1604" xr:uid="{00000000-0005-0000-0000-0000E6040000}"/>
    <cellStyle name="Calculation 2 19 3 2 2" xfId="16549" xr:uid="{00000000-0005-0000-0000-0000E7040000}"/>
    <cellStyle name="Calculation 2 19 3 2 3" xfId="37246" xr:uid="{00000000-0005-0000-0000-0000E8040000}"/>
    <cellStyle name="Calculation 2 19 3 3" xfId="1605" xr:uid="{00000000-0005-0000-0000-0000E9040000}"/>
    <cellStyle name="Calculation 2 19 3 3 2" xfId="1606" xr:uid="{00000000-0005-0000-0000-0000EA040000}"/>
    <cellStyle name="Calculation 2 19 3 3 2 2" xfId="16551" xr:uid="{00000000-0005-0000-0000-0000EB040000}"/>
    <cellStyle name="Calculation 2 19 3 3 2 3" xfId="37244" xr:uid="{00000000-0005-0000-0000-0000EC040000}"/>
    <cellStyle name="Calculation 2 19 3 3 3" xfId="16550" xr:uid="{00000000-0005-0000-0000-0000ED040000}"/>
    <cellStyle name="Calculation 2 19 3 3 4" xfId="37245" xr:uid="{00000000-0005-0000-0000-0000EE040000}"/>
    <cellStyle name="Calculation 2 19 3 4" xfId="1607" xr:uid="{00000000-0005-0000-0000-0000EF040000}"/>
    <cellStyle name="Calculation 2 19 3 4 2" xfId="1608" xr:uid="{00000000-0005-0000-0000-0000F0040000}"/>
    <cellStyle name="Calculation 2 19 3 4 2 2" xfId="16553" xr:uid="{00000000-0005-0000-0000-0000F1040000}"/>
    <cellStyle name="Calculation 2 19 3 4 2 3" xfId="37242" xr:uid="{00000000-0005-0000-0000-0000F2040000}"/>
    <cellStyle name="Calculation 2 19 3 4 3" xfId="16552" xr:uid="{00000000-0005-0000-0000-0000F3040000}"/>
    <cellStyle name="Calculation 2 19 3 4 4" xfId="37243" xr:uid="{00000000-0005-0000-0000-0000F4040000}"/>
    <cellStyle name="Calculation 2 19 3 5" xfId="1609" xr:uid="{00000000-0005-0000-0000-0000F5040000}"/>
    <cellStyle name="Calculation 2 19 3 5 2" xfId="1610" xr:uid="{00000000-0005-0000-0000-0000F6040000}"/>
    <cellStyle name="Calculation 2 19 3 5 2 2" xfId="14735" xr:uid="{00000000-0005-0000-0000-0000F7040000}"/>
    <cellStyle name="Calculation 2 19 3 5 2 3" xfId="37241" xr:uid="{00000000-0005-0000-0000-0000F8040000}"/>
    <cellStyle name="Calculation 2 19 3 5 3" xfId="16554" xr:uid="{00000000-0005-0000-0000-0000F9040000}"/>
    <cellStyle name="Calculation 2 19 3 5 4" xfId="39993" xr:uid="{00000000-0005-0000-0000-0000FA040000}"/>
    <cellStyle name="Calculation 2 19 3 6" xfId="1611" xr:uid="{00000000-0005-0000-0000-0000FB040000}"/>
    <cellStyle name="Calculation 2 19 3 6 2" xfId="1612" xr:uid="{00000000-0005-0000-0000-0000FC040000}"/>
    <cellStyle name="Calculation 2 19 3 6 2 2" xfId="16556" xr:uid="{00000000-0005-0000-0000-0000FD040000}"/>
    <cellStyle name="Calculation 2 19 3 6 2 3" xfId="37240" xr:uid="{00000000-0005-0000-0000-0000FE040000}"/>
    <cellStyle name="Calculation 2 19 3 6 3" xfId="16555" xr:uid="{00000000-0005-0000-0000-0000FF040000}"/>
    <cellStyle name="Calculation 2 19 3 6 4" xfId="29553" xr:uid="{00000000-0005-0000-0000-000000050000}"/>
    <cellStyle name="Calculation 2 19 3 7" xfId="1613" xr:uid="{00000000-0005-0000-0000-000001050000}"/>
    <cellStyle name="Calculation 2 19 3 7 2" xfId="16557" xr:uid="{00000000-0005-0000-0000-000002050000}"/>
    <cellStyle name="Calculation 2 19 3 7 3" xfId="37239" xr:uid="{00000000-0005-0000-0000-000003050000}"/>
    <cellStyle name="Calculation 2 19 3 8" xfId="14513" xr:uid="{00000000-0005-0000-0000-000004050000}"/>
    <cellStyle name="Calculation 2 19 3 9" xfId="39157" xr:uid="{00000000-0005-0000-0000-000005050000}"/>
    <cellStyle name="Calculation 2 19 4" xfId="1017" xr:uid="{00000000-0005-0000-0000-000006050000}"/>
    <cellStyle name="Calculation 2 19 4 2" xfId="1614" xr:uid="{00000000-0005-0000-0000-000007050000}"/>
    <cellStyle name="Calculation 2 19 4 2 2" xfId="16558" xr:uid="{00000000-0005-0000-0000-000008050000}"/>
    <cellStyle name="Calculation 2 19 4 2 3" xfId="37238" xr:uid="{00000000-0005-0000-0000-000009050000}"/>
    <cellStyle name="Calculation 2 19 4 3" xfId="1615" xr:uid="{00000000-0005-0000-0000-00000A050000}"/>
    <cellStyle name="Calculation 2 19 4 3 2" xfId="1616" xr:uid="{00000000-0005-0000-0000-00000B050000}"/>
    <cellStyle name="Calculation 2 19 4 3 2 2" xfId="26433" xr:uid="{00000000-0005-0000-0000-00000C050000}"/>
    <cellStyle name="Calculation 2 19 4 3 2 3" xfId="37237" xr:uid="{00000000-0005-0000-0000-00000D050000}"/>
    <cellStyle name="Calculation 2 19 4 3 3" xfId="16559" xr:uid="{00000000-0005-0000-0000-00000E050000}"/>
    <cellStyle name="Calculation 2 19 4 3 4" xfId="31189" xr:uid="{00000000-0005-0000-0000-00000F050000}"/>
    <cellStyle name="Calculation 2 19 4 4" xfId="1617" xr:uid="{00000000-0005-0000-0000-000010050000}"/>
    <cellStyle name="Calculation 2 19 4 4 2" xfId="1618" xr:uid="{00000000-0005-0000-0000-000011050000}"/>
    <cellStyle name="Calculation 2 19 4 4 2 2" xfId="16561" xr:uid="{00000000-0005-0000-0000-000012050000}"/>
    <cellStyle name="Calculation 2 19 4 4 2 3" xfId="30375" xr:uid="{00000000-0005-0000-0000-000013050000}"/>
    <cellStyle name="Calculation 2 19 4 4 3" xfId="16560" xr:uid="{00000000-0005-0000-0000-000014050000}"/>
    <cellStyle name="Calculation 2 19 4 4 4" xfId="37236" xr:uid="{00000000-0005-0000-0000-000015050000}"/>
    <cellStyle name="Calculation 2 19 4 5" xfId="1619" xr:uid="{00000000-0005-0000-0000-000016050000}"/>
    <cellStyle name="Calculation 2 19 4 5 2" xfId="1620" xr:uid="{00000000-0005-0000-0000-000017050000}"/>
    <cellStyle name="Calculation 2 19 4 5 2 2" xfId="16563" xr:uid="{00000000-0005-0000-0000-000018050000}"/>
    <cellStyle name="Calculation 2 19 4 5 2 3" xfId="37234" xr:uid="{00000000-0005-0000-0000-000019050000}"/>
    <cellStyle name="Calculation 2 19 4 5 3" xfId="16562" xr:uid="{00000000-0005-0000-0000-00001A050000}"/>
    <cellStyle name="Calculation 2 19 4 5 4" xfId="37235" xr:uid="{00000000-0005-0000-0000-00001B050000}"/>
    <cellStyle name="Calculation 2 19 4 6" xfId="1621" xr:uid="{00000000-0005-0000-0000-00001C050000}"/>
    <cellStyle name="Calculation 2 19 4 6 2" xfId="1622" xr:uid="{00000000-0005-0000-0000-00001D050000}"/>
    <cellStyle name="Calculation 2 19 4 6 2 2" xfId="14960" xr:uid="{00000000-0005-0000-0000-00001E050000}"/>
    <cellStyle name="Calculation 2 19 4 6 2 3" xfId="37233" xr:uid="{00000000-0005-0000-0000-00001F050000}"/>
    <cellStyle name="Calculation 2 19 4 6 3" xfId="16564" xr:uid="{00000000-0005-0000-0000-000020050000}"/>
    <cellStyle name="Calculation 2 19 4 6 4" xfId="29980" xr:uid="{00000000-0005-0000-0000-000021050000}"/>
    <cellStyle name="Calculation 2 19 4 7" xfId="1623" xr:uid="{00000000-0005-0000-0000-000022050000}"/>
    <cellStyle name="Calculation 2 19 4 7 2" xfId="16565" xr:uid="{00000000-0005-0000-0000-000023050000}"/>
    <cellStyle name="Calculation 2 19 4 7 3" xfId="39508" xr:uid="{00000000-0005-0000-0000-000024050000}"/>
    <cellStyle name="Calculation 2 19 4 8" xfId="16057" xr:uid="{00000000-0005-0000-0000-000025050000}"/>
    <cellStyle name="Calculation 2 19 4 9" xfId="37808" xr:uid="{00000000-0005-0000-0000-000026050000}"/>
    <cellStyle name="Calculation 2 19 5" xfId="1624" xr:uid="{00000000-0005-0000-0000-000027050000}"/>
    <cellStyle name="Calculation 2 19 5 2" xfId="16566" xr:uid="{00000000-0005-0000-0000-000028050000}"/>
    <cellStyle name="Calculation 2 19 5 3" xfId="37232" xr:uid="{00000000-0005-0000-0000-000029050000}"/>
    <cellStyle name="Calculation 2 19 6" xfId="1625" xr:uid="{00000000-0005-0000-0000-00002A050000}"/>
    <cellStyle name="Calculation 2 19 6 2" xfId="1626" xr:uid="{00000000-0005-0000-0000-00002B050000}"/>
    <cellStyle name="Calculation 2 19 6 2 2" xfId="16568" xr:uid="{00000000-0005-0000-0000-00002C050000}"/>
    <cellStyle name="Calculation 2 19 6 2 3" xfId="37231" xr:uid="{00000000-0005-0000-0000-00002D050000}"/>
    <cellStyle name="Calculation 2 19 6 3" xfId="16567" xr:uid="{00000000-0005-0000-0000-00002E050000}"/>
    <cellStyle name="Calculation 2 19 6 4" xfId="39253" xr:uid="{00000000-0005-0000-0000-00002F050000}"/>
    <cellStyle name="Calculation 2 19 7" xfId="1627" xr:uid="{00000000-0005-0000-0000-000030050000}"/>
    <cellStyle name="Calculation 2 19 7 2" xfId="1628" xr:uid="{00000000-0005-0000-0000-000031050000}"/>
    <cellStyle name="Calculation 2 19 7 2 2" xfId="16570" xr:uid="{00000000-0005-0000-0000-000032050000}"/>
    <cellStyle name="Calculation 2 19 7 2 3" xfId="28560" xr:uid="{00000000-0005-0000-0000-000033050000}"/>
    <cellStyle name="Calculation 2 19 7 3" xfId="16569" xr:uid="{00000000-0005-0000-0000-000034050000}"/>
    <cellStyle name="Calculation 2 19 7 4" xfId="29385" xr:uid="{00000000-0005-0000-0000-000035050000}"/>
    <cellStyle name="Calculation 2 19 8" xfId="1629" xr:uid="{00000000-0005-0000-0000-000036050000}"/>
    <cellStyle name="Calculation 2 19 8 2" xfId="1630" xr:uid="{00000000-0005-0000-0000-000037050000}"/>
    <cellStyle name="Calculation 2 19 8 2 2" xfId="16571" xr:uid="{00000000-0005-0000-0000-000038050000}"/>
    <cellStyle name="Calculation 2 19 8 2 3" xfId="30757" xr:uid="{00000000-0005-0000-0000-000039050000}"/>
    <cellStyle name="Calculation 2 19 8 3" xfId="27568" xr:uid="{00000000-0005-0000-0000-00003A050000}"/>
    <cellStyle name="Calculation 2 19 8 4" xfId="37230" xr:uid="{00000000-0005-0000-0000-00003B050000}"/>
    <cellStyle name="Calculation 2 19 9" xfId="1631" xr:uid="{00000000-0005-0000-0000-00003C050000}"/>
    <cellStyle name="Calculation 2 19 9 2" xfId="1632" xr:uid="{00000000-0005-0000-0000-00003D050000}"/>
    <cellStyle name="Calculation 2 19 9 2 2" xfId="16572" xr:uid="{00000000-0005-0000-0000-00003E050000}"/>
    <cellStyle name="Calculation 2 19 9 2 3" xfId="37228" xr:uid="{00000000-0005-0000-0000-00003F050000}"/>
    <cellStyle name="Calculation 2 19 9 3" xfId="27121" xr:uid="{00000000-0005-0000-0000-000040050000}"/>
    <cellStyle name="Calculation 2 19 9 4" xfId="37229" xr:uid="{00000000-0005-0000-0000-000041050000}"/>
    <cellStyle name="Calculation 2 2" xfId="228" xr:uid="{00000000-0005-0000-0000-000042050000}"/>
    <cellStyle name="Calculation 2 2 10" xfId="1633" xr:uid="{00000000-0005-0000-0000-000043050000}"/>
    <cellStyle name="Calculation 2 2 10 2" xfId="16573" xr:uid="{00000000-0005-0000-0000-000044050000}"/>
    <cellStyle name="Calculation 2 2 10 3" xfId="37227" xr:uid="{00000000-0005-0000-0000-000045050000}"/>
    <cellStyle name="Calculation 2 2 11" xfId="15394" xr:uid="{00000000-0005-0000-0000-000046050000}"/>
    <cellStyle name="Calculation 2 2 12" xfId="38420" xr:uid="{00000000-0005-0000-0000-000047050000}"/>
    <cellStyle name="Calculation 2 2 2" xfId="474" xr:uid="{00000000-0005-0000-0000-000048050000}"/>
    <cellStyle name="Calculation 2 2 2 2" xfId="1634" xr:uid="{00000000-0005-0000-0000-000049050000}"/>
    <cellStyle name="Calculation 2 2 2 2 2" xfId="16574" xr:uid="{00000000-0005-0000-0000-00004A050000}"/>
    <cellStyle name="Calculation 2 2 2 2 3" xfId="30261" xr:uid="{00000000-0005-0000-0000-00004B050000}"/>
    <cellStyle name="Calculation 2 2 2 3" xfId="1635" xr:uid="{00000000-0005-0000-0000-00004C050000}"/>
    <cellStyle name="Calculation 2 2 2 3 2" xfId="1636" xr:uid="{00000000-0005-0000-0000-00004D050000}"/>
    <cellStyle name="Calculation 2 2 2 3 2 2" xfId="16576" xr:uid="{00000000-0005-0000-0000-00004E050000}"/>
    <cellStyle name="Calculation 2 2 2 3 2 3" xfId="37225" xr:uid="{00000000-0005-0000-0000-00004F050000}"/>
    <cellStyle name="Calculation 2 2 2 3 3" xfId="16575" xr:uid="{00000000-0005-0000-0000-000050050000}"/>
    <cellStyle name="Calculation 2 2 2 3 4" xfId="37226" xr:uid="{00000000-0005-0000-0000-000051050000}"/>
    <cellStyle name="Calculation 2 2 2 4" xfId="1637" xr:uid="{00000000-0005-0000-0000-000052050000}"/>
    <cellStyle name="Calculation 2 2 2 4 2" xfId="1638" xr:uid="{00000000-0005-0000-0000-000053050000}"/>
    <cellStyle name="Calculation 2 2 2 4 2 2" xfId="16578" xr:uid="{00000000-0005-0000-0000-000054050000}"/>
    <cellStyle name="Calculation 2 2 2 4 2 3" xfId="37223" xr:uid="{00000000-0005-0000-0000-000055050000}"/>
    <cellStyle name="Calculation 2 2 2 4 3" xfId="16577" xr:uid="{00000000-0005-0000-0000-000056050000}"/>
    <cellStyle name="Calculation 2 2 2 4 4" xfId="37224" xr:uid="{00000000-0005-0000-0000-000057050000}"/>
    <cellStyle name="Calculation 2 2 2 5" xfId="1639" xr:uid="{00000000-0005-0000-0000-000058050000}"/>
    <cellStyle name="Calculation 2 2 2 5 2" xfId="1640" xr:uid="{00000000-0005-0000-0000-000059050000}"/>
    <cellStyle name="Calculation 2 2 2 5 2 2" xfId="16580" xr:uid="{00000000-0005-0000-0000-00005A050000}"/>
    <cellStyle name="Calculation 2 2 2 5 2 3" xfId="39096" xr:uid="{00000000-0005-0000-0000-00005B050000}"/>
    <cellStyle name="Calculation 2 2 2 5 3" xfId="16579" xr:uid="{00000000-0005-0000-0000-00005C050000}"/>
    <cellStyle name="Calculation 2 2 2 5 4" xfId="28163" xr:uid="{00000000-0005-0000-0000-00005D050000}"/>
    <cellStyle name="Calculation 2 2 2 6" xfId="1641" xr:uid="{00000000-0005-0000-0000-00005E050000}"/>
    <cellStyle name="Calculation 2 2 2 6 2" xfId="1642" xr:uid="{00000000-0005-0000-0000-00005F050000}"/>
    <cellStyle name="Calculation 2 2 2 6 2 2" xfId="16582" xr:uid="{00000000-0005-0000-0000-000060050000}"/>
    <cellStyle name="Calculation 2 2 2 6 2 3" xfId="37222" xr:uid="{00000000-0005-0000-0000-000061050000}"/>
    <cellStyle name="Calculation 2 2 2 6 3" xfId="16581" xr:uid="{00000000-0005-0000-0000-000062050000}"/>
    <cellStyle name="Calculation 2 2 2 6 4" xfId="27721" xr:uid="{00000000-0005-0000-0000-000063050000}"/>
    <cellStyle name="Calculation 2 2 2 7" xfId="1643" xr:uid="{00000000-0005-0000-0000-000064050000}"/>
    <cellStyle name="Calculation 2 2 2 7 2" xfId="16583" xr:uid="{00000000-0005-0000-0000-000065050000}"/>
    <cellStyle name="Calculation 2 2 2 7 3" xfId="40416" xr:uid="{00000000-0005-0000-0000-000066050000}"/>
    <cellStyle name="Calculation 2 2 2 8" xfId="15601" xr:uid="{00000000-0005-0000-0000-000067050000}"/>
    <cellStyle name="Calculation 2 2 2 9" xfId="38228" xr:uid="{00000000-0005-0000-0000-000068050000}"/>
    <cellStyle name="Calculation 2 2 3" xfId="488" xr:uid="{00000000-0005-0000-0000-000069050000}"/>
    <cellStyle name="Calculation 2 2 3 2" xfId="1644" xr:uid="{00000000-0005-0000-0000-00006A050000}"/>
    <cellStyle name="Calculation 2 2 3 2 2" xfId="14232" xr:uid="{00000000-0005-0000-0000-00006B050000}"/>
    <cellStyle name="Calculation 2 2 3 2 3" xfId="29253" xr:uid="{00000000-0005-0000-0000-00006C050000}"/>
    <cellStyle name="Calculation 2 2 3 3" xfId="1645" xr:uid="{00000000-0005-0000-0000-00006D050000}"/>
    <cellStyle name="Calculation 2 2 3 3 2" xfId="1646" xr:uid="{00000000-0005-0000-0000-00006E050000}"/>
    <cellStyle name="Calculation 2 2 3 3 2 2" xfId="14549" xr:uid="{00000000-0005-0000-0000-00006F050000}"/>
    <cellStyle name="Calculation 2 2 3 3 2 3" xfId="37221" xr:uid="{00000000-0005-0000-0000-000070050000}"/>
    <cellStyle name="Calculation 2 2 3 3 3" xfId="16584" xr:uid="{00000000-0005-0000-0000-000071050000}"/>
    <cellStyle name="Calculation 2 2 3 3 4" xfId="40145" xr:uid="{00000000-0005-0000-0000-000072050000}"/>
    <cellStyle name="Calculation 2 2 3 4" xfId="1647" xr:uid="{00000000-0005-0000-0000-000073050000}"/>
    <cellStyle name="Calculation 2 2 3 4 2" xfId="1648" xr:uid="{00000000-0005-0000-0000-000074050000}"/>
    <cellStyle name="Calculation 2 2 3 4 2 2" xfId="16586" xr:uid="{00000000-0005-0000-0000-000075050000}"/>
    <cellStyle name="Calculation 2 2 3 4 2 3" xfId="37219" xr:uid="{00000000-0005-0000-0000-000076050000}"/>
    <cellStyle name="Calculation 2 2 3 4 3" xfId="16585" xr:uid="{00000000-0005-0000-0000-000077050000}"/>
    <cellStyle name="Calculation 2 2 3 4 4" xfId="37220" xr:uid="{00000000-0005-0000-0000-000078050000}"/>
    <cellStyle name="Calculation 2 2 3 5" xfId="1649" xr:uid="{00000000-0005-0000-0000-000079050000}"/>
    <cellStyle name="Calculation 2 2 3 5 2" xfId="1650" xr:uid="{00000000-0005-0000-0000-00007A050000}"/>
    <cellStyle name="Calculation 2 2 3 5 2 2" xfId="16588" xr:uid="{00000000-0005-0000-0000-00007B050000}"/>
    <cellStyle name="Calculation 2 2 3 5 2 3" xfId="37218" xr:uid="{00000000-0005-0000-0000-00007C050000}"/>
    <cellStyle name="Calculation 2 2 3 5 3" xfId="16587" xr:uid="{00000000-0005-0000-0000-00007D050000}"/>
    <cellStyle name="Calculation 2 2 3 5 4" xfId="30215" xr:uid="{00000000-0005-0000-0000-00007E050000}"/>
    <cellStyle name="Calculation 2 2 3 6" xfId="1651" xr:uid="{00000000-0005-0000-0000-00007F050000}"/>
    <cellStyle name="Calculation 2 2 3 6 2" xfId="1652" xr:uid="{00000000-0005-0000-0000-000080050000}"/>
    <cellStyle name="Calculation 2 2 3 6 2 2" xfId="16590" xr:uid="{00000000-0005-0000-0000-000081050000}"/>
    <cellStyle name="Calculation 2 2 3 6 2 3" xfId="37216" xr:uid="{00000000-0005-0000-0000-000082050000}"/>
    <cellStyle name="Calculation 2 2 3 6 3" xfId="16589" xr:uid="{00000000-0005-0000-0000-000083050000}"/>
    <cellStyle name="Calculation 2 2 3 6 4" xfId="37217" xr:uid="{00000000-0005-0000-0000-000084050000}"/>
    <cellStyle name="Calculation 2 2 3 7" xfId="1653" xr:uid="{00000000-0005-0000-0000-000085050000}"/>
    <cellStyle name="Calculation 2 2 3 7 2" xfId="16591" xr:uid="{00000000-0005-0000-0000-000086050000}"/>
    <cellStyle name="Calculation 2 2 3 7 3" xfId="37215" xr:uid="{00000000-0005-0000-0000-000087050000}"/>
    <cellStyle name="Calculation 2 2 3 8" xfId="15613" xr:uid="{00000000-0005-0000-0000-000088050000}"/>
    <cellStyle name="Calculation 2 2 3 9" xfId="38217" xr:uid="{00000000-0005-0000-0000-000089050000}"/>
    <cellStyle name="Calculation 2 2 4" xfId="983" xr:uid="{00000000-0005-0000-0000-00008A050000}"/>
    <cellStyle name="Calculation 2 2 4 2" xfId="1654" xr:uid="{00000000-0005-0000-0000-00008B050000}"/>
    <cellStyle name="Calculation 2 2 4 2 2" xfId="16592" xr:uid="{00000000-0005-0000-0000-00008C050000}"/>
    <cellStyle name="Calculation 2 2 4 2 3" xfId="31171" xr:uid="{00000000-0005-0000-0000-00008D050000}"/>
    <cellStyle name="Calculation 2 2 4 3" xfId="1655" xr:uid="{00000000-0005-0000-0000-00008E050000}"/>
    <cellStyle name="Calculation 2 2 4 3 2" xfId="1656" xr:uid="{00000000-0005-0000-0000-00008F050000}"/>
    <cellStyle name="Calculation 2 2 4 3 2 2" xfId="16593" xr:uid="{00000000-0005-0000-0000-000090050000}"/>
    <cellStyle name="Calculation 2 2 4 3 2 3" xfId="38886" xr:uid="{00000000-0005-0000-0000-000091050000}"/>
    <cellStyle name="Calculation 2 2 4 3 3" xfId="26462" xr:uid="{00000000-0005-0000-0000-000092050000}"/>
    <cellStyle name="Calculation 2 2 4 3 4" xfId="37214" xr:uid="{00000000-0005-0000-0000-000093050000}"/>
    <cellStyle name="Calculation 2 2 4 4" xfId="1657" xr:uid="{00000000-0005-0000-0000-000094050000}"/>
    <cellStyle name="Calculation 2 2 4 4 2" xfId="1658" xr:uid="{00000000-0005-0000-0000-000095050000}"/>
    <cellStyle name="Calculation 2 2 4 4 2 2" xfId="14720" xr:uid="{00000000-0005-0000-0000-000096050000}"/>
    <cellStyle name="Calculation 2 2 4 4 2 3" xfId="37213" xr:uid="{00000000-0005-0000-0000-000097050000}"/>
    <cellStyle name="Calculation 2 2 4 4 3" xfId="16594" xr:uid="{00000000-0005-0000-0000-000098050000}"/>
    <cellStyle name="Calculation 2 2 4 4 4" xfId="40006" xr:uid="{00000000-0005-0000-0000-000099050000}"/>
    <cellStyle name="Calculation 2 2 4 5" xfId="1659" xr:uid="{00000000-0005-0000-0000-00009A050000}"/>
    <cellStyle name="Calculation 2 2 4 5 2" xfId="1660" xr:uid="{00000000-0005-0000-0000-00009B050000}"/>
    <cellStyle name="Calculation 2 2 4 5 2 2" xfId="16596" xr:uid="{00000000-0005-0000-0000-00009C050000}"/>
    <cellStyle name="Calculation 2 2 4 5 2 3" xfId="37211" xr:uid="{00000000-0005-0000-0000-00009D050000}"/>
    <cellStyle name="Calculation 2 2 4 5 3" xfId="16595" xr:uid="{00000000-0005-0000-0000-00009E050000}"/>
    <cellStyle name="Calculation 2 2 4 5 4" xfId="37212" xr:uid="{00000000-0005-0000-0000-00009F050000}"/>
    <cellStyle name="Calculation 2 2 4 6" xfId="1661" xr:uid="{00000000-0005-0000-0000-0000A0050000}"/>
    <cellStyle name="Calculation 2 2 4 6 2" xfId="1662" xr:uid="{00000000-0005-0000-0000-0000A1050000}"/>
    <cellStyle name="Calculation 2 2 4 6 2 2" xfId="16598" xr:uid="{00000000-0005-0000-0000-0000A2050000}"/>
    <cellStyle name="Calculation 2 2 4 6 2 3" xfId="37210" xr:uid="{00000000-0005-0000-0000-0000A3050000}"/>
    <cellStyle name="Calculation 2 2 4 6 3" xfId="16597" xr:uid="{00000000-0005-0000-0000-0000A4050000}"/>
    <cellStyle name="Calculation 2 2 4 6 4" xfId="29199" xr:uid="{00000000-0005-0000-0000-0000A5050000}"/>
    <cellStyle name="Calculation 2 2 4 7" xfId="1663" xr:uid="{00000000-0005-0000-0000-0000A6050000}"/>
    <cellStyle name="Calculation 2 2 4 7 2" xfId="16599" xr:uid="{00000000-0005-0000-0000-0000A7050000}"/>
    <cellStyle name="Calculation 2 2 4 7 3" xfId="37209" xr:uid="{00000000-0005-0000-0000-0000A8050000}"/>
    <cellStyle name="Calculation 2 2 4 8" xfId="16028" xr:uid="{00000000-0005-0000-0000-0000A9050000}"/>
    <cellStyle name="Calculation 2 2 4 9" xfId="37834" xr:uid="{00000000-0005-0000-0000-0000AA050000}"/>
    <cellStyle name="Calculation 2 2 5" xfId="1664" xr:uid="{00000000-0005-0000-0000-0000AB050000}"/>
    <cellStyle name="Calculation 2 2 5 2" xfId="16600" xr:uid="{00000000-0005-0000-0000-0000AC050000}"/>
    <cellStyle name="Calculation 2 2 5 3" xfId="27809" xr:uid="{00000000-0005-0000-0000-0000AD050000}"/>
    <cellStyle name="Calculation 2 2 6" xfId="1665" xr:uid="{00000000-0005-0000-0000-0000AE050000}"/>
    <cellStyle name="Calculation 2 2 6 2" xfId="1666" xr:uid="{00000000-0005-0000-0000-0000AF050000}"/>
    <cellStyle name="Calculation 2 2 6 2 2" xfId="16602" xr:uid="{00000000-0005-0000-0000-0000B0050000}"/>
    <cellStyle name="Calculation 2 2 6 2 3" xfId="37207" xr:uid="{00000000-0005-0000-0000-0000B1050000}"/>
    <cellStyle name="Calculation 2 2 6 3" xfId="16601" xr:uid="{00000000-0005-0000-0000-0000B2050000}"/>
    <cellStyle name="Calculation 2 2 6 4" xfId="37208" xr:uid="{00000000-0005-0000-0000-0000B3050000}"/>
    <cellStyle name="Calculation 2 2 7" xfId="1667" xr:uid="{00000000-0005-0000-0000-0000B4050000}"/>
    <cellStyle name="Calculation 2 2 7 2" xfId="1668" xr:uid="{00000000-0005-0000-0000-0000B5050000}"/>
    <cellStyle name="Calculation 2 2 7 2 2" xfId="26839" xr:uid="{00000000-0005-0000-0000-0000B6050000}"/>
    <cellStyle name="Calculation 2 2 7 2 3" xfId="37206" xr:uid="{00000000-0005-0000-0000-0000B7050000}"/>
    <cellStyle name="Calculation 2 2 7 3" xfId="16603" xr:uid="{00000000-0005-0000-0000-0000B8050000}"/>
    <cellStyle name="Calculation 2 2 7 4" xfId="30940" xr:uid="{00000000-0005-0000-0000-0000B9050000}"/>
    <cellStyle name="Calculation 2 2 8" xfId="1669" xr:uid="{00000000-0005-0000-0000-0000BA050000}"/>
    <cellStyle name="Calculation 2 2 8 2" xfId="1670" xr:uid="{00000000-0005-0000-0000-0000BB050000}"/>
    <cellStyle name="Calculation 2 2 8 2 2" xfId="27156" xr:uid="{00000000-0005-0000-0000-0000BC050000}"/>
    <cellStyle name="Calculation 2 2 8 2 3" xfId="39907" xr:uid="{00000000-0005-0000-0000-0000BD050000}"/>
    <cellStyle name="Calculation 2 2 8 3" xfId="16604" xr:uid="{00000000-0005-0000-0000-0000BE050000}"/>
    <cellStyle name="Calculation 2 2 8 4" xfId="30733" xr:uid="{00000000-0005-0000-0000-0000BF050000}"/>
    <cellStyle name="Calculation 2 2 9" xfId="1671" xr:uid="{00000000-0005-0000-0000-0000C0050000}"/>
    <cellStyle name="Calculation 2 2 9 2" xfId="1672" xr:uid="{00000000-0005-0000-0000-0000C1050000}"/>
    <cellStyle name="Calculation 2 2 9 2 2" xfId="16605" xr:uid="{00000000-0005-0000-0000-0000C2050000}"/>
    <cellStyle name="Calculation 2 2 9 2 3" xfId="37204" xr:uid="{00000000-0005-0000-0000-0000C3050000}"/>
    <cellStyle name="Calculation 2 2 9 3" xfId="14946" xr:uid="{00000000-0005-0000-0000-0000C4050000}"/>
    <cellStyle name="Calculation 2 2 9 4" xfId="37205" xr:uid="{00000000-0005-0000-0000-0000C5050000}"/>
    <cellStyle name="Calculation 2 20" xfId="348" xr:uid="{00000000-0005-0000-0000-0000C6050000}"/>
    <cellStyle name="Calculation 2 20 10" xfId="1673" xr:uid="{00000000-0005-0000-0000-0000C7050000}"/>
    <cellStyle name="Calculation 2 20 10 2" xfId="16606" xr:uid="{00000000-0005-0000-0000-0000C8050000}"/>
    <cellStyle name="Calculation 2 20 10 3" xfId="37203" xr:uid="{00000000-0005-0000-0000-0000C9050000}"/>
    <cellStyle name="Calculation 2 20 11" xfId="15496" xr:uid="{00000000-0005-0000-0000-0000CA050000}"/>
    <cellStyle name="Calculation 2 20 12" xfId="38325" xr:uid="{00000000-0005-0000-0000-0000CB050000}"/>
    <cellStyle name="Calculation 2 20 2" xfId="546" xr:uid="{00000000-0005-0000-0000-0000CC050000}"/>
    <cellStyle name="Calculation 2 20 2 2" xfId="1674" xr:uid="{00000000-0005-0000-0000-0000CD050000}"/>
    <cellStyle name="Calculation 2 20 2 2 2" xfId="16607" xr:uid="{00000000-0005-0000-0000-0000CE050000}"/>
    <cellStyle name="Calculation 2 20 2 2 3" xfId="28767" xr:uid="{00000000-0005-0000-0000-0000CF050000}"/>
    <cellStyle name="Calculation 2 20 2 3" xfId="1675" xr:uid="{00000000-0005-0000-0000-0000D0050000}"/>
    <cellStyle name="Calculation 2 20 2 3 2" xfId="1676" xr:uid="{00000000-0005-0000-0000-0000D1050000}"/>
    <cellStyle name="Calculation 2 20 2 3 2 2" xfId="16609" xr:uid="{00000000-0005-0000-0000-0000D2050000}"/>
    <cellStyle name="Calculation 2 20 2 3 2 3" xfId="37201" xr:uid="{00000000-0005-0000-0000-0000D3050000}"/>
    <cellStyle name="Calculation 2 20 2 3 3" xfId="16608" xr:uid="{00000000-0005-0000-0000-0000D4050000}"/>
    <cellStyle name="Calculation 2 20 2 3 4" xfId="37202" xr:uid="{00000000-0005-0000-0000-0000D5050000}"/>
    <cellStyle name="Calculation 2 20 2 4" xfId="1677" xr:uid="{00000000-0005-0000-0000-0000D6050000}"/>
    <cellStyle name="Calculation 2 20 2 4 2" xfId="1678" xr:uid="{00000000-0005-0000-0000-0000D7050000}"/>
    <cellStyle name="Calculation 2 20 2 4 2 2" xfId="16611" xr:uid="{00000000-0005-0000-0000-0000D8050000}"/>
    <cellStyle name="Calculation 2 20 2 4 2 3" xfId="37199" xr:uid="{00000000-0005-0000-0000-0000D9050000}"/>
    <cellStyle name="Calculation 2 20 2 4 3" xfId="16610" xr:uid="{00000000-0005-0000-0000-0000DA050000}"/>
    <cellStyle name="Calculation 2 20 2 4 4" xfId="37200" xr:uid="{00000000-0005-0000-0000-0000DB050000}"/>
    <cellStyle name="Calculation 2 20 2 5" xfId="1679" xr:uid="{00000000-0005-0000-0000-0000DC050000}"/>
    <cellStyle name="Calculation 2 20 2 5 2" xfId="1680" xr:uid="{00000000-0005-0000-0000-0000DD050000}"/>
    <cellStyle name="Calculation 2 20 2 5 2 2" xfId="16613" xr:uid="{00000000-0005-0000-0000-0000DE050000}"/>
    <cellStyle name="Calculation 2 20 2 5 2 3" xfId="28124" xr:uid="{00000000-0005-0000-0000-0000DF050000}"/>
    <cellStyle name="Calculation 2 20 2 5 3" xfId="16612" xr:uid="{00000000-0005-0000-0000-0000E0050000}"/>
    <cellStyle name="Calculation 2 20 2 5 4" xfId="27748" xr:uid="{00000000-0005-0000-0000-0000E1050000}"/>
    <cellStyle name="Calculation 2 20 2 6" xfId="1681" xr:uid="{00000000-0005-0000-0000-0000E2050000}"/>
    <cellStyle name="Calculation 2 20 2 6 2" xfId="1682" xr:uid="{00000000-0005-0000-0000-0000E3050000}"/>
    <cellStyle name="Calculation 2 20 2 6 2 2" xfId="16615" xr:uid="{00000000-0005-0000-0000-0000E4050000}"/>
    <cellStyle name="Calculation 2 20 2 6 2 3" xfId="37198" xr:uid="{00000000-0005-0000-0000-0000E5050000}"/>
    <cellStyle name="Calculation 2 20 2 6 3" xfId="16614" xr:uid="{00000000-0005-0000-0000-0000E6050000}"/>
    <cellStyle name="Calculation 2 20 2 6 4" xfId="27681" xr:uid="{00000000-0005-0000-0000-0000E7050000}"/>
    <cellStyle name="Calculation 2 20 2 7" xfId="1683" xr:uid="{00000000-0005-0000-0000-0000E8050000}"/>
    <cellStyle name="Calculation 2 20 2 7 2" xfId="16616" xr:uid="{00000000-0005-0000-0000-0000E9050000}"/>
    <cellStyle name="Calculation 2 20 2 7 3" xfId="37197" xr:uid="{00000000-0005-0000-0000-0000EA050000}"/>
    <cellStyle name="Calculation 2 20 2 8" xfId="15662" xr:uid="{00000000-0005-0000-0000-0000EB050000}"/>
    <cellStyle name="Calculation 2 20 2 9" xfId="38173" xr:uid="{00000000-0005-0000-0000-0000EC050000}"/>
    <cellStyle name="Calculation 2 20 3" xfId="836" xr:uid="{00000000-0005-0000-0000-0000ED050000}"/>
    <cellStyle name="Calculation 2 20 3 2" xfId="1684" xr:uid="{00000000-0005-0000-0000-0000EE050000}"/>
    <cellStyle name="Calculation 2 20 3 2 2" xfId="16617" xr:uid="{00000000-0005-0000-0000-0000EF050000}"/>
    <cellStyle name="Calculation 2 20 3 2 3" xfId="39595" xr:uid="{00000000-0005-0000-0000-0000F0050000}"/>
    <cellStyle name="Calculation 2 20 3 3" xfId="1685" xr:uid="{00000000-0005-0000-0000-0000F1050000}"/>
    <cellStyle name="Calculation 2 20 3 3 2" xfId="1686" xr:uid="{00000000-0005-0000-0000-0000F2050000}"/>
    <cellStyle name="Calculation 2 20 3 3 2 2" xfId="16619" xr:uid="{00000000-0005-0000-0000-0000F3050000}"/>
    <cellStyle name="Calculation 2 20 3 3 2 3" xfId="29001" xr:uid="{00000000-0005-0000-0000-0000F4050000}"/>
    <cellStyle name="Calculation 2 20 3 3 3" xfId="16618" xr:uid="{00000000-0005-0000-0000-0000F5050000}"/>
    <cellStyle name="Calculation 2 20 3 3 4" xfId="37196" xr:uid="{00000000-0005-0000-0000-0000F6050000}"/>
    <cellStyle name="Calculation 2 20 3 4" xfId="1687" xr:uid="{00000000-0005-0000-0000-0000F7050000}"/>
    <cellStyle name="Calculation 2 20 3 4 2" xfId="1688" xr:uid="{00000000-0005-0000-0000-0000F8050000}"/>
    <cellStyle name="Calculation 2 20 3 4 2 2" xfId="16621" xr:uid="{00000000-0005-0000-0000-0000F9050000}"/>
    <cellStyle name="Calculation 2 20 3 4 2 3" xfId="37195" xr:uid="{00000000-0005-0000-0000-0000FA050000}"/>
    <cellStyle name="Calculation 2 20 3 4 3" xfId="16620" xr:uid="{00000000-0005-0000-0000-0000FB050000}"/>
    <cellStyle name="Calculation 2 20 3 4 4" xfId="39203" xr:uid="{00000000-0005-0000-0000-0000FC050000}"/>
    <cellStyle name="Calculation 2 20 3 5" xfId="1689" xr:uid="{00000000-0005-0000-0000-0000FD050000}"/>
    <cellStyle name="Calculation 2 20 3 5 2" xfId="1690" xr:uid="{00000000-0005-0000-0000-0000FE050000}"/>
    <cellStyle name="Calculation 2 20 3 5 2 2" xfId="16623" xr:uid="{00000000-0005-0000-0000-0000FF050000}"/>
    <cellStyle name="Calculation 2 20 3 5 2 3" xfId="30177" xr:uid="{00000000-0005-0000-0000-000000060000}"/>
    <cellStyle name="Calculation 2 20 3 5 3" xfId="16622" xr:uid="{00000000-0005-0000-0000-000001060000}"/>
    <cellStyle name="Calculation 2 20 3 5 4" xfId="37194" xr:uid="{00000000-0005-0000-0000-000002060000}"/>
    <cellStyle name="Calculation 2 20 3 6" xfId="1691" xr:uid="{00000000-0005-0000-0000-000003060000}"/>
    <cellStyle name="Calculation 2 20 3 6 2" xfId="1692" xr:uid="{00000000-0005-0000-0000-000004060000}"/>
    <cellStyle name="Calculation 2 20 3 6 2 2" xfId="16624" xr:uid="{00000000-0005-0000-0000-000005060000}"/>
    <cellStyle name="Calculation 2 20 3 6 2 3" xfId="40128" xr:uid="{00000000-0005-0000-0000-000006060000}"/>
    <cellStyle name="Calculation 2 20 3 6 3" xfId="14251" xr:uid="{00000000-0005-0000-0000-000007060000}"/>
    <cellStyle name="Calculation 2 20 3 6 4" xfId="37193" xr:uid="{00000000-0005-0000-0000-000008060000}"/>
    <cellStyle name="Calculation 2 20 3 7" xfId="1693" xr:uid="{00000000-0005-0000-0000-000009060000}"/>
    <cellStyle name="Calculation 2 20 3 7 2" xfId="14567" xr:uid="{00000000-0005-0000-0000-00000A060000}"/>
    <cellStyle name="Calculation 2 20 3 7 3" xfId="38565" xr:uid="{00000000-0005-0000-0000-00000B060000}"/>
    <cellStyle name="Calculation 2 20 3 8" xfId="26359" xr:uid="{00000000-0005-0000-0000-00000C060000}"/>
    <cellStyle name="Calculation 2 20 3 9" xfId="29503" xr:uid="{00000000-0005-0000-0000-00000D060000}"/>
    <cellStyle name="Calculation 2 20 4" xfId="1077" xr:uid="{00000000-0005-0000-0000-00000E060000}"/>
    <cellStyle name="Calculation 2 20 4 2" xfId="1694" xr:uid="{00000000-0005-0000-0000-00000F060000}"/>
    <cellStyle name="Calculation 2 20 4 2 2" xfId="26429" xr:uid="{00000000-0005-0000-0000-000010060000}"/>
    <cellStyle name="Calculation 2 20 4 2 3" xfId="37192" xr:uid="{00000000-0005-0000-0000-000011060000}"/>
    <cellStyle name="Calculation 2 20 4 3" xfId="1695" xr:uid="{00000000-0005-0000-0000-000012060000}"/>
    <cellStyle name="Calculation 2 20 4 3 2" xfId="1696" xr:uid="{00000000-0005-0000-0000-000013060000}"/>
    <cellStyle name="Calculation 2 20 4 3 2 2" xfId="16626" xr:uid="{00000000-0005-0000-0000-000014060000}"/>
    <cellStyle name="Calculation 2 20 4 3 2 3" xfId="39751" xr:uid="{00000000-0005-0000-0000-000015060000}"/>
    <cellStyle name="Calculation 2 20 4 3 3" xfId="16625" xr:uid="{00000000-0005-0000-0000-000016060000}"/>
    <cellStyle name="Calculation 2 20 4 3 4" xfId="37191" xr:uid="{00000000-0005-0000-0000-000017060000}"/>
    <cellStyle name="Calculation 2 20 4 4" xfId="1697" xr:uid="{00000000-0005-0000-0000-000018060000}"/>
    <cellStyle name="Calculation 2 20 4 4 2" xfId="1698" xr:uid="{00000000-0005-0000-0000-000019060000}"/>
    <cellStyle name="Calculation 2 20 4 4 2 2" xfId="16628" xr:uid="{00000000-0005-0000-0000-00001A060000}"/>
    <cellStyle name="Calculation 2 20 4 4 2 3" xfId="37189" xr:uid="{00000000-0005-0000-0000-00001B060000}"/>
    <cellStyle name="Calculation 2 20 4 4 3" xfId="16627" xr:uid="{00000000-0005-0000-0000-00001C060000}"/>
    <cellStyle name="Calculation 2 20 4 4 4" xfId="37190" xr:uid="{00000000-0005-0000-0000-00001D060000}"/>
    <cellStyle name="Calculation 2 20 4 5" xfId="1699" xr:uid="{00000000-0005-0000-0000-00001E060000}"/>
    <cellStyle name="Calculation 2 20 4 5 2" xfId="1700" xr:uid="{00000000-0005-0000-0000-00001F060000}"/>
    <cellStyle name="Calculation 2 20 4 5 2 2" xfId="16630" xr:uid="{00000000-0005-0000-0000-000020060000}"/>
    <cellStyle name="Calculation 2 20 4 5 2 3" xfId="37187" xr:uid="{00000000-0005-0000-0000-000021060000}"/>
    <cellStyle name="Calculation 2 20 4 5 3" xfId="16629" xr:uid="{00000000-0005-0000-0000-000022060000}"/>
    <cellStyle name="Calculation 2 20 4 5 4" xfId="37188" xr:uid="{00000000-0005-0000-0000-000023060000}"/>
    <cellStyle name="Calculation 2 20 4 6" xfId="1701" xr:uid="{00000000-0005-0000-0000-000024060000}"/>
    <cellStyle name="Calculation 2 20 4 6 2" xfId="1702" xr:uid="{00000000-0005-0000-0000-000025060000}"/>
    <cellStyle name="Calculation 2 20 4 6 2 2" xfId="16632" xr:uid="{00000000-0005-0000-0000-000026060000}"/>
    <cellStyle name="Calculation 2 20 4 6 2 3" xfId="39150" xr:uid="{00000000-0005-0000-0000-000027060000}"/>
    <cellStyle name="Calculation 2 20 4 6 3" xfId="16631" xr:uid="{00000000-0005-0000-0000-000028060000}"/>
    <cellStyle name="Calculation 2 20 4 6 4" xfId="37186" xr:uid="{00000000-0005-0000-0000-000029060000}"/>
    <cellStyle name="Calculation 2 20 4 7" xfId="1703" xr:uid="{00000000-0005-0000-0000-00002A060000}"/>
    <cellStyle name="Calculation 2 20 4 7 2" xfId="16633" xr:uid="{00000000-0005-0000-0000-00002B060000}"/>
    <cellStyle name="Calculation 2 20 4 7 3" xfId="37185" xr:uid="{00000000-0005-0000-0000-00002C060000}"/>
    <cellStyle name="Calculation 2 20 4 8" xfId="16107" xr:uid="{00000000-0005-0000-0000-00002D060000}"/>
    <cellStyle name="Calculation 2 20 4 9" xfId="37761" xr:uid="{00000000-0005-0000-0000-00002E060000}"/>
    <cellStyle name="Calculation 2 20 5" xfId="1704" xr:uid="{00000000-0005-0000-0000-00002F060000}"/>
    <cellStyle name="Calculation 2 20 5 2" xfId="16634" xr:uid="{00000000-0005-0000-0000-000030060000}"/>
    <cellStyle name="Calculation 2 20 5 3" xfId="39989" xr:uid="{00000000-0005-0000-0000-000031060000}"/>
    <cellStyle name="Calculation 2 20 6" xfId="1705" xr:uid="{00000000-0005-0000-0000-000032060000}"/>
    <cellStyle name="Calculation 2 20 6 2" xfId="1706" xr:uid="{00000000-0005-0000-0000-000033060000}"/>
    <cellStyle name="Calculation 2 20 6 2 2" xfId="16635" xr:uid="{00000000-0005-0000-0000-000034060000}"/>
    <cellStyle name="Calculation 2 20 6 2 3" xfId="28562" xr:uid="{00000000-0005-0000-0000-000035060000}"/>
    <cellStyle name="Calculation 2 20 6 3" xfId="14739" xr:uid="{00000000-0005-0000-0000-000036060000}"/>
    <cellStyle name="Calculation 2 20 6 4" xfId="37184" xr:uid="{00000000-0005-0000-0000-000037060000}"/>
    <cellStyle name="Calculation 2 20 7" xfId="1707" xr:uid="{00000000-0005-0000-0000-000038060000}"/>
    <cellStyle name="Calculation 2 20 7 2" xfId="1708" xr:uid="{00000000-0005-0000-0000-000039060000}"/>
    <cellStyle name="Calculation 2 20 7 2 2" xfId="16636" xr:uid="{00000000-0005-0000-0000-00003A060000}"/>
    <cellStyle name="Calculation 2 20 7 2 3" xfId="30416" xr:uid="{00000000-0005-0000-0000-00003B060000}"/>
    <cellStyle name="Calculation 2 20 7 3" xfId="27562" xr:uid="{00000000-0005-0000-0000-00003C060000}"/>
    <cellStyle name="Calculation 2 20 7 4" xfId="37183" xr:uid="{00000000-0005-0000-0000-00003D060000}"/>
    <cellStyle name="Calculation 2 20 8" xfId="1709" xr:uid="{00000000-0005-0000-0000-00003E060000}"/>
    <cellStyle name="Calculation 2 20 8 2" xfId="1710" xr:uid="{00000000-0005-0000-0000-00003F060000}"/>
    <cellStyle name="Calculation 2 20 8 2 2" xfId="16637" xr:uid="{00000000-0005-0000-0000-000040060000}"/>
    <cellStyle name="Calculation 2 20 8 2 3" xfId="37181" xr:uid="{00000000-0005-0000-0000-000041060000}"/>
    <cellStyle name="Calculation 2 20 8 3" xfId="27116" xr:uid="{00000000-0005-0000-0000-000042060000}"/>
    <cellStyle name="Calculation 2 20 8 4" xfId="37182" xr:uid="{00000000-0005-0000-0000-000043060000}"/>
    <cellStyle name="Calculation 2 20 9" xfId="1711" xr:uid="{00000000-0005-0000-0000-000044060000}"/>
    <cellStyle name="Calculation 2 20 9 2" xfId="1712" xr:uid="{00000000-0005-0000-0000-000045060000}"/>
    <cellStyle name="Calculation 2 20 9 2 2" xfId="16639" xr:uid="{00000000-0005-0000-0000-000046060000}"/>
    <cellStyle name="Calculation 2 20 9 2 3" xfId="30390" xr:uid="{00000000-0005-0000-0000-000047060000}"/>
    <cellStyle name="Calculation 2 20 9 3" xfId="16638" xr:uid="{00000000-0005-0000-0000-000048060000}"/>
    <cellStyle name="Calculation 2 20 9 4" xfId="37180" xr:uid="{00000000-0005-0000-0000-000049060000}"/>
    <cellStyle name="Calculation 2 21" xfId="290" xr:uid="{00000000-0005-0000-0000-00004A060000}"/>
    <cellStyle name="Calculation 2 21 10" xfId="1713" xr:uid="{00000000-0005-0000-0000-00004B060000}"/>
    <cellStyle name="Calculation 2 21 10 2" xfId="16640" xr:uid="{00000000-0005-0000-0000-00004C060000}"/>
    <cellStyle name="Calculation 2 21 10 3" xfId="29533" xr:uid="{00000000-0005-0000-0000-00004D060000}"/>
    <cellStyle name="Calculation 2 21 11" xfId="15446" xr:uid="{00000000-0005-0000-0000-00004E060000}"/>
    <cellStyle name="Calculation 2 21 12" xfId="28305" xr:uid="{00000000-0005-0000-0000-00004F060000}"/>
    <cellStyle name="Calculation 2 21 2" xfId="544" xr:uid="{00000000-0005-0000-0000-000050060000}"/>
    <cellStyle name="Calculation 2 21 2 2" xfId="1714" xr:uid="{00000000-0005-0000-0000-000051060000}"/>
    <cellStyle name="Calculation 2 21 2 2 2" xfId="16641" xr:uid="{00000000-0005-0000-0000-000052060000}"/>
    <cellStyle name="Calculation 2 21 2 2 3" xfId="37179" xr:uid="{00000000-0005-0000-0000-000053060000}"/>
    <cellStyle name="Calculation 2 21 2 3" xfId="1715" xr:uid="{00000000-0005-0000-0000-000054060000}"/>
    <cellStyle name="Calculation 2 21 2 3 2" xfId="1716" xr:uid="{00000000-0005-0000-0000-000055060000}"/>
    <cellStyle name="Calculation 2 21 2 3 2 2" xfId="16643" xr:uid="{00000000-0005-0000-0000-000056060000}"/>
    <cellStyle name="Calculation 2 21 2 3 2 3" xfId="37177" xr:uid="{00000000-0005-0000-0000-000057060000}"/>
    <cellStyle name="Calculation 2 21 2 3 3" xfId="16642" xr:uid="{00000000-0005-0000-0000-000058060000}"/>
    <cellStyle name="Calculation 2 21 2 3 4" xfId="37178" xr:uid="{00000000-0005-0000-0000-000059060000}"/>
    <cellStyle name="Calculation 2 21 2 4" xfId="1717" xr:uid="{00000000-0005-0000-0000-00005A060000}"/>
    <cellStyle name="Calculation 2 21 2 4 2" xfId="1718" xr:uid="{00000000-0005-0000-0000-00005B060000}"/>
    <cellStyle name="Calculation 2 21 2 4 2 2" xfId="14964" xr:uid="{00000000-0005-0000-0000-00005C060000}"/>
    <cellStyle name="Calculation 2 21 2 4 2 3" xfId="37176" xr:uid="{00000000-0005-0000-0000-00005D060000}"/>
    <cellStyle name="Calculation 2 21 2 4 3" xfId="16644" xr:uid="{00000000-0005-0000-0000-00005E060000}"/>
    <cellStyle name="Calculation 2 21 2 4 4" xfId="37559" xr:uid="{00000000-0005-0000-0000-00005F060000}"/>
    <cellStyle name="Calculation 2 21 2 5" xfId="1719" xr:uid="{00000000-0005-0000-0000-000060060000}"/>
    <cellStyle name="Calculation 2 21 2 5 2" xfId="1720" xr:uid="{00000000-0005-0000-0000-000061060000}"/>
    <cellStyle name="Calculation 2 21 2 5 2 2" xfId="16646" xr:uid="{00000000-0005-0000-0000-000062060000}"/>
    <cellStyle name="Calculation 2 21 2 5 2 3" xfId="37175" xr:uid="{00000000-0005-0000-0000-000063060000}"/>
    <cellStyle name="Calculation 2 21 2 5 3" xfId="16645" xr:uid="{00000000-0005-0000-0000-000064060000}"/>
    <cellStyle name="Calculation 2 21 2 5 4" xfId="38951" xr:uid="{00000000-0005-0000-0000-000065060000}"/>
    <cellStyle name="Calculation 2 21 2 6" xfId="1721" xr:uid="{00000000-0005-0000-0000-000066060000}"/>
    <cellStyle name="Calculation 2 21 2 6 2" xfId="1722" xr:uid="{00000000-0005-0000-0000-000067060000}"/>
    <cellStyle name="Calculation 2 21 2 6 2 2" xfId="16648" xr:uid="{00000000-0005-0000-0000-000068060000}"/>
    <cellStyle name="Calculation 2 21 2 6 2 3" xfId="27716" xr:uid="{00000000-0005-0000-0000-000069060000}"/>
    <cellStyle name="Calculation 2 21 2 6 3" xfId="16647" xr:uid="{00000000-0005-0000-0000-00006A060000}"/>
    <cellStyle name="Calculation 2 21 2 6 4" xfId="28158" xr:uid="{00000000-0005-0000-0000-00006B060000}"/>
    <cellStyle name="Calculation 2 21 2 7" xfId="1723" xr:uid="{00000000-0005-0000-0000-00006C060000}"/>
    <cellStyle name="Calculation 2 21 2 7 2" xfId="16649" xr:uid="{00000000-0005-0000-0000-00006D060000}"/>
    <cellStyle name="Calculation 2 21 2 7 3" xfId="37174" xr:uid="{00000000-0005-0000-0000-00006E060000}"/>
    <cellStyle name="Calculation 2 21 2 8" xfId="15660" xr:uid="{00000000-0005-0000-0000-00006F060000}"/>
    <cellStyle name="Calculation 2 21 2 9" xfId="38175" xr:uid="{00000000-0005-0000-0000-000070060000}"/>
    <cellStyle name="Calculation 2 21 3" xfId="126" xr:uid="{00000000-0005-0000-0000-000071060000}"/>
    <cellStyle name="Calculation 2 21 3 2" xfId="1724" xr:uid="{00000000-0005-0000-0000-000072060000}"/>
    <cellStyle name="Calculation 2 21 3 2 2" xfId="16650" xr:uid="{00000000-0005-0000-0000-000073060000}"/>
    <cellStyle name="Calculation 2 21 3 2 3" xfId="37173" xr:uid="{00000000-0005-0000-0000-000074060000}"/>
    <cellStyle name="Calculation 2 21 3 3" xfId="1725" xr:uid="{00000000-0005-0000-0000-000075060000}"/>
    <cellStyle name="Calculation 2 21 3 3 2" xfId="1726" xr:uid="{00000000-0005-0000-0000-000076060000}"/>
    <cellStyle name="Calculation 2 21 3 3 2 2" xfId="16652" xr:uid="{00000000-0005-0000-0000-000077060000}"/>
    <cellStyle name="Calculation 2 21 3 3 2 3" xfId="30274" xr:uid="{00000000-0005-0000-0000-000078060000}"/>
    <cellStyle name="Calculation 2 21 3 3 3" xfId="16651" xr:uid="{00000000-0005-0000-0000-000079060000}"/>
    <cellStyle name="Calculation 2 21 3 3 4" xfId="37172" xr:uid="{00000000-0005-0000-0000-00007A060000}"/>
    <cellStyle name="Calculation 2 21 3 4" xfId="1727" xr:uid="{00000000-0005-0000-0000-00007B060000}"/>
    <cellStyle name="Calculation 2 21 3 4 2" xfId="1728" xr:uid="{00000000-0005-0000-0000-00007C060000}"/>
    <cellStyle name="Calculation 2 21 3 4 2 2" xfId="16654" xr:uid="{00000000-0005-0000-0000-00007D060000}"/>
    <cellStyle name="Calculation 2 21 3 4 2 3" xfId="29364" xr:uid="{00000000-0005-0000-0000-00007E060000}"/>
    <cellStyle name="Calculation 2 21 3 4 3" xfId="16653" xr:uid="{00000000-0005-0000-0000-00007F060000}"/>
    <cellStyle name="Calculation 2 21 3 4 4" xfId="37171" xr:uid="{00000000-0005-0000-0000-000080060000}"/>
    <cellStyle name="Calculation 2 21 3 5" xfId="1729" xr:uid="{00000000-0005-0000-0000-000081060000}"/>
    <cellStyle name="Calculation 2 21 3 5 2" xfId="1730" xr:uid="{00000000-0005-0000-0000-000082060000}"/>
    <cellStyle name="Calculation 2 21 3 5 2 2" xfId="16656" xr:uid="{00000000-0005-0000-0000-000083060000}"/>
    <cellStyle name="Calculation 2 21 3 5 2 3" xfId="37169" xr:uid="{00000000-0005-0000-0000-000084060000}"/>
    <cellStyle name="Calculation 2 21 3 5 3" xfId="16655" xr:uid="{00000000-0005-0000-0000-000085060000}"/>
    <cellStyle name="Calculation 2 21 3 5 4" xfId="37170" xr:uid="{00000000-0005-0000-0000-000086060000}"/>
    <cellStyle name="Calculation 2 21 3 6" xfId="1731" xr:uid="{00000000-0005-0000-0000-000087060000}"/>
    <cellStyle name="Calculation 2 21 3 6 2" xfId="1732" xr:uid="{00000000-0005-0000-0000-000088060000}"/>
    <cellStyle name="Calculation 2 21 3 6 2 2" xfId="16658" xr:uid="{00000000-0005-0000-0000-000089060000}"/>
    <cellStyle name="Calculation 2 21 3 6 2 3" xfId="31188" xr:uid="{00000000-0005-0000-0000-00008A060000}"/>
    <cellStyle name="Calculation 2 21 3 6 3" xfId="16657" xr:uid="{00000000-0005-0000-0000-00008B060000}"/>
    <cellStyle name="Calculation 2 21 3 6 4" xfId="37168" xr:uid="{00000000-0005-0000-0000-00008C060000}"/>
    <cellStyle name="Calculation 2 21 3 7" xfId="1733" xr:uid="{00000000-0005-0000-0000-00008D060000}"/>
    <cellStyle name="Calculation 2 21 3 7 2" xfId="26435" xr:uid="{00000000-0005-0000-0000-00008E060000}"/>
    <cellStyle name="Calculation 2 21 3 7 3" xfId="37167" xr:uid="{00000000-0005-0000-0000-00008F060000}"/>
    <cellStyle name="Calculation 2 21 3 8" xfId="15047" xr:uid="{00000000-0005-0000-0000-000090060000}"/>
    <cellStyle name="Calculation 2 21 3 9" xfId="38709" xr:uid="{00000000-0005-0000-0000-000091060000}"/>
    <cellStyle name="Calculation 2 21 4" xfId="1033" xr:uid="{00000000-0005-0000-0000-000092060000}"/>
    <cellStyle name="Calculation 2 21 4 2" xfId="1734" xr:uid="{00000000-0005-0000-0000-000093060000}"/>
    <cellStyle name="Calculation 2 21 4 2 2" xfId="16659" xr:uid="{00000000-0005-0000-0000-000094060000}"/>
    <cellStyle name="Calculation 2 21 4 2 3" xfId="37166" xr:uid="{00000000-0005-0000-0000-000095060000}"/>
    <cellStyle name="Calculation 2 21 4 3" xfId="1735" xr:uid="{00000000-0005-0000-0000-000096060000}"/>
    <cellStyle name="Calculation 2 21 4 3 2" xfId="1736" xr:uid="{00000000-0005-0000-0000-000097060000}"/>
    <cellStyle name="Calculation 2 21 4 3 2 2" xfId="16661" xr:uid="{00000000-0005-0000-0000-000098060000}"/>
    <cellStyle name="Calculation 2 21 4 3 2 3" xfId="37164" xr:uid="{00000000-0005-0000-0000-000099060000}"/>
    <cellStyle name="Calculation 2 21 4 3 3" xfId="16660" xr:uid="{00000000-0005-0000-0000-00009A060000}"/>
    <cellStyle name="Calculation 2 21 4 3 4" xfId="37165" xr:uid="{00000000-0005-0000-0000-00009B060000}"/>
    <cellStyle name="Calculation 2 21 4 4" xfId="1737" xr:uid="{00000000-0005-0000-0000-00009C060000}"/>
    <cellStyle name="Calculation 2 21 4 4 2" xfId="1738" xr:uid="{00000000-0005-0000-0000-00009D060000}"/>
    <cellStyle name="Calculation 2 21 4 4 2 2" xfId="16663" xr:uid="{00000000-0005-0000-0000-00009E060000}"/>
    <cellStyle name="Calculation 2 21 4 4 2 3" xfId="30268" xr:uid="{00000000-0005-0000-0000-00009F060000}"/>
    <cellStyle name="Calculation 2 21 4 4 3" xfId="16662" xr:uid="{00000000-0005-0000-0000-0000A0060000}"/>
    <cellStyle name="Calculation 2 21 4 4 4" xfId="37163" xr:uid="{00000000-0005-0000-0000-0000A1060000}"/>
    <cellStyle name="Calculation 2 21 4 5" xfId="1739" xr:uid="{00000000-0005-0000-0000-0000A2060000}"/>
    <cellStyle name="Calculation 2 21 4 5 2" xfId="1740" xr:uid="{00000000-0005-0000-0000-0000A3060000}"/>
    <cellStyle name="Calculation 2 21 4 5 2 2" xfId="16664" xr:uid="{00000000-0005-0000-0000-0000A4060000}"/>
    <cellStyle name="Calculation 2 21 4 5 2 3" xfId="40152" xr:uid="{00000000-0005-0000-0000-0000A5060000}"/>
    <cellStyle name="Calculation 2 21 4 5 3" xfId="14225" xr:uid="{00000000-0005-0000-0000-0000A6060000}"/>
    <cellStyle name="Calculation 2 21 4 5 4" xfId="37162" xr:uid="{00000000-0005-0000-0000-0000A7060000}"/>
    <cellStyle name="Calculation 2 21 4 6" xfId="1741" xr:uid="{00000000-0005-0000-0000-0000A8060000}"/>
    <cellStyle name="Calculation 2 21 4 6 2" xfId="1742" xr:uid="{00000000-0005-0000-0000-0000A9060000}"/>
    <cellStyle name="Calculation 2 21 4 6 2 2" xfId="16665" xr:uid="{00000000-0005-0000-0000-0000AA060000}"/>
    <cellStyle name="Calculation 2 21 4 6 2 3" xfId="30227" xr:uid="{00000000-0005-0000-0000-0000AB060000}"/>
    <cellStyle name="Calculation 2 21 4 6 3" xfId="14542" xr:uid="{00000000-0005-0000-0000-0000AC060000}"/>
    <cellStyle name="Calculation 2 21 4 6 4" xfId="37161" xr:uid="{00000000-0005-0000-0000-0000AD060000}"/>
    <cellStyle name="Calculation 2 21 4 7" xfId="1743" xr:uid="{00000000-0005-0000-0000-0000AE060000}"/>
    <cellStyle name="Calculation 2 21 4 7 2" xfId="16666" xr:uid="{00000000-0005-0000-0000-0000AF060000}"/>
    <cellStyle name="Calculation 2 21 4 7 3" xfId="37160" xr:uid="{00000000-0005-0000-0000-0000B0060000}"/>
    <cellStyle name="Calculation 2 21 4 8" xfId="16070" xr:uid="{00000000-0005-0000-0000-0000B1060000}"/>
    <cellStyle name="Calculation 2 21 4 9" xfId="28347" xr:uid="{00000000-0005-0000-0000-0000B2060000}"/>
    <cellStyle name="Calculation 2 21 5" xfId="1744" xr:uid="{00000000-0005-0000-0000-0000B3060000}"/>
    <cellStyle name="Calculation 2 21 5 2" xfId="16667" xr:uid="{00000000-0005-0000-0000-0000B4060000}"/>
    <cellStyle name="Calculation 2 21 5 3" xfId="37159" xr:uid="{00000000-0005-0000-0000-0000B5060000}"/>
    <cellStyle name="Calculation 2 21 6" xfId="1745" xr:uid="{00000000-0005-0000-0000-0000B6060000}"/>
    <cellStyle name="Calculation 2 21 6 2" xfId="1746" xr:uid="{00000000-0005-0000-0000-0000B7060000}"/>
    <cellStyle name="Calculation 2 21 6 2 2" xfId="27570" xr:uid="{00000000-0005-0000-0000-0000B8060000}"/>
    <cellStyle name="Calculation 2 21 6 2 3" xfId="29232" xr:uid="{00000000-0005-0000-0000-0000B9060000}"/>
    <cellStyle name="Calculation 2 21 6 3" xfId="16668" xr:uid="{00000000-0005-0000-0000-0000BA060000}"/>
    <cellStyle name="Calculation 2 21 6 4" xfId="28558" xr:uid="{00000000-0005-0000-0000-0000BB060000}"/>
    <cellStyle name="Calculation 2 21 7" xfId="1747" xr:uid="{00000000-0005-0000-0000-0000BC060000}"/>
    <cellStyle name="Calculation 2 21 7 2" xfId="1748" xr:uid="{00000000-0005-0000-0000-0000BD060000}"/>
    <cellStyle name="Calculation 2 21 7 2 2" xfId="27123" xr:uid="{00000000-0005-0000-0000-0000BE060000}"/>
    <cellStyle name="Calculation 2 21 7 2 3" xfId="39500" xr:uid="{00000000-0005-0000-0000-0000BF060000}"/>
    <cellStyle name="Calculation 2 21 7 3" xfId="16669" xr:uid="{00000000-0005-0000-0000-0000C0060000}"/>
    <cellStyle name="Calculation 2 21 7 4" xfId="30755" xr:uid="{00000000-0005-0000-0000-0000C1060000}"/>
    <cellStyle name="Calculation 2 21 8" xfId="1749" xr:uid="{00000000-0005-0000-0000-0000C2060000}"/>
    <cellStyle name="Calculation 2 21 8 2" xfId="1750" xr:uid="{00000000-0005-0000-0000-0000C3060000}"/>
    <cellStyle name="Calculation 2 21 8 2 2" xfId="16671" xr:uid="{00000000-0005-0000-0000-0000C4060000}"/>
    <cellStyle name="Calculation 2 21 8 2 3" xfId="39960" xr:uid="{00000000-0005-0000-0000-0000C5060000}"/>
    <cellStyle name="Calculation 2 21 8 3" xfId="16670" xr:uid="{00000000-0005-0000-0000-0000C6060000}"/>
    <cellStyle name="Calculation 2 21 8 4" xfId="37158" xr:uid="{00000000-0005-0000-0000-0000C7060000}"/>
    <cellStyle name="Calculation 2 21 9" xfId="1751" xr:uid="{00000000-0005-0000-0000-0000C8060000}"/>
    <cellStyle name="Calculation 2 21 9 2" xfId="1752" xr:uid="{00000000-0005-0000-0000-0000C9060000}"/>
    <cellStyle name="Calculation 2 21 9 2 2" xfId="16673" xr:uid="{00000000-0005-0000-0000-0000CA060000}"/>
    <cellStyle name="Calculation 2 21 9 2 3" xfId="37156" xr:uid="{00000000-0005-0000-0000-0000CB060000}"/>
    <cellStyle name="Calculation 2 21 9 3" xfId="16672" xr:uid="{00000000-0005-0000-0000-0000CC060000}"/>
    <cellStyle name="Calculation 2 21 9 4" xfId="37157" xr:uid="{00000000-0005-0000-0000-0000CD060000}"/>
    <cellStyle name="Calculation 2 22" xfId="355" xr:uid="{00000000-0005-0000-0000-0000CE060000}"/>
    <cellStyle name="Calculation 2 22 10" xfId="1753" xr:uid="{00000000-0005-0000-0000-0000CF060000}"/>
    <cellStyle name="Calculation 2 22 10 2" xfId="16674" xr:uid="{00000000-0005-0000-0000-0000D0060000}"/>
    <cellStyle name="Calculation 2 22 10 3" xfId="40013" xr:uid="{00000000-0005-0000-0000-0000D1060000}"/>
    <cellStyle name="Calculation 2 22 11" xfId="15502" xr:uid="{00000000-0005-0000-0000-0000D2060000}"/>
    <cellStyle name="Calculation 2 22 12" xfId="38321" xr:uid="{00000000-0005-0000-0000-0000D3060000}"/>
    <cellStyle name="Calculation 2 22 2" xfId="494" xr:uid="{00000000-0005-0000-0000-0000D4060000}"/>
    <cellStyle name="Calculation 2 22 2 2" xfId="1754" xr:uid="{00000000-0005-0000-0000-0000D5060000}"/>
    <cellStyle name="Calculation 2 22 2 2 2" xfId="14713" xr:uid="{00000000-0005-0000-0000-0000D6060000}"/>
    <cellStyle name="Calculation 2 22 2 2 3" xfId="37155" xr:uid="{00000000-0005-0000-0000-0000D7060000}"/>
    <cellStyle name="Calculation 2 22 2 3" xfId="1755" xr:uid="{00000000-0005-0000-0000-0000D8060000}"/>
    <cellStyle name="Calculation 2 22 2 3 2" xfId="1756" xr:uid="{00000000-0005-0000-0000-0000D9060000}"/>
    <cellStyle name="Calculation 2 22 2 3 2 2" xfId="16676" xr:uid="{00000000-0005-0000-0000-0000DA060000}"/>
    <cellStyle name="Calculation 2 22 2 3 2 3" xfId="37153" xr:uid="{00000000-0005-0000-0000-0000DB060000}"/>
    <cellStyle name="Calculation 2 22 2 3 3" xfId="16675" xr:uid="{00000000-0005-0000-0000-0000DC060000}"/>
    <cellStyle name="Calculation 2 22 2 3 4" xfId="37154" xr:uid="{00000000-0005-0000-0000-0000DD060000}"/>
    <cellStyle name="Calculation 2 22 2 4" xfId="1757" xr:uid="{00000000-0005-0000-0000-0000DE060000}"/>
    <cellStyle name="Calculation 2 22 2 4 2" xfId="1758" xr:uid="{00000000-0005-0000-0000-0000DF060000}"/>
    <cellStyle name="Calculation 2 22 2 4 2 2" xfId="16678" xr:uid="{00000000-0005-0000-0000-0000E0060000}"/>
    <cellStyle name="Calculation 2 22 2 4 2 3" xfId="30182" xr:uid="{00000000-0005-0000-0000-0000E1060000}"/>
    <cellStyle name="Calculation 2 22 2 4 3" xfId="16677" xr:uid="{00000000-0005-0000-0000-0000E2060000}"/>
    <cellStyle name="Calculation 2 22 2 4 4" xfId="37152" xr:uid="{00000000-0005-0000-0000-0000E3060000}"/>
    <cellStyle name="Calculation 2 22 2 5" xfId="1759" xr:uid="{00000000-0005-0000-0000-0000E4060000}"/>
    <cellStyle name="Calculation 2 22 2 5 2" xfId="1760" xr:uid="{00000000-0005-0000-0000-0000E5060000}"/>
    <cellStyle name="Calculation 2 22 2 5 2 2" xfId="16680" xr:uid="{00000000-0005-0000-0000-0000E6060000}"/>
    <cellStyle name="Calculation 2 22 2 5 2 3" xfId="27961" xr:uid="{00000000-0005-0000-0000-0000E7060000}"/>
    <cellStyle name="Calculation 2 22 2 5 3" xfId="16679" xr:uid="{00000000-0005-0000-0000-0000E8060000}"/>
    <cellStyle name="Calculation 2 22 2 5 4" xfId="37151" xr:uid="{00000000-0005-0000-0000-0000E9060000}"/>
    <cellStyle name="Calculation 2 22 2 6" xfId="1761" xr:uid="{00000000-0005-0000-0000-0000EA060000}"/>
    <cellStyle name="Calculation 2 22 2 6 2" xfId="1762" xr:uid="{00000000-0005-0000-0000-0000EB060000}"/>
    <cellStyle name="Calculation 2 22 2 6 2 2" xfId="16682" xr:uid="{00000000-0005-0000-0000-0000EC060000}"/>
    <cellStyle name="Calculation 2 22 2 6 2 3" xfId="29181" xr:uid="{00000000-0005-0000-0000-0000ED060000}"/>
    <cellStyle name="Calculation 2 22 2 6 3" xfId="16681" xr:uid="{00000000-0005-0000-0000-0000EE060000}"/>
    <cellStyle name="Calculation 2 22 2 6 4" xfId="27628" xr:uid="{00000000-0005-0000-0000-0000EF060000}"/>
    <cellStyle name="Calculation 2 22 2 7" xfId="1763" xr:uid="{00000000-0005-0000-0000-0000F0060000}"/>
    <cellStyle name="Calculation 2 22 2 7 2" xfId="16683" xr:uid="{00000000-0005-0000-0000-0000F1060000}"/>
    <cellStyle name="Calculation 2 22 2 7 3" xfId="37150" xr:uid="{00000000-0005-0000-0000-0000F2060000}"/>
    <cellStyle name="Calculation 2 22 2 8" xfId="15618" xr:uid="{00000000-0005-0000-0000-0000F3060000}"/>
    <cellStyle name="Calculation 2 22 2 9" xfId="38214" xr:uid="{00000000-0005-0000-0000-0000F4060000}"/>
    <cellStyle name="Calculation 2 22 3" xfId="843" xr:uid="{00000000-0005-0000-0000-0000F5060000}"/>
    <cellStyle name="Calculation 2 22 3 2" xfId="1764" xr:uid="{00000000-0005-0000-0000-0000F6060000}"/>
    <cellStyle name="Calculation 2 22 3 2 2" xfId="16684" xr:uid="{00000000-0005-0000-0000-0000F7060000}"/>
    <cellStyle name="Calculation 2 22 3 2 3" xfId="39912" xr:uid="{00000000-0005-0000-0000-0000F8060000}"/>
    <cellStyle name="Calculation 2 22 3 3" xfId="1765" xr:uid="{00000000-0005-0000-0000-0000F9060000}"/>
    <cellStyle name="Calculation 2 22 3 3 2" xfId="1766" xr:uid="{00000000-0005-0000-0000-0000FA060000}"/>
    <cellStyle name="Calculation 2 22 3 3 2 2" xfId="16685" xr:uid="{00000000-0005-0000-0000-0000FB060000}"/>
    <cellStyle name="Calculation 2 22 3 3 2 3" xfId="30054" xr:uid="{00000000-0005-0000-0000-0000FC060000}"/>
    <cellStyle name="Calculation 2 22 3 3 3" xfId="14940" xr:uid="{00000000-0005-0000-0000-0000FD060000}"/>
    <cellStyle name="Calculation 2 22 3 3 4" xfId="39088" xr:uid="{00000000-0005-0000-0000-0000FE060000}"/>
    <cellStyle name="Calculation 2 22 3 4" xfId="1767" xr:uid="{00000000-0005-0000-0000-0000FF060000}"/>
    <cellStyle name="Calculation 2 22 3 4 2" xfId="1768" xr:uid="{00000000-0005-0000-0000-000000070000}"/>
    <cellStyle name="Calculation 2 22 3 4 2 2" xfId="16687" xr:uid="{00000000-0005-0000-0000-000001070000}"/>
    <cellStyle name="Calculation 2 22 3 4 2 3" xfId="37148" xr:uid="{00000000-0005-0000-0000-000002070000}"/>
    <cellStyle name="Calculation 2 22 3 4 3" xfId="16686" xr:uid="{00000000-0005-0000-0000-000003070000}"/>
    <cellStyle name="Calculation 2 22 3 4 4" xfId="37149" xr:uid="{00000000-0005-0000-0000-000004070000}"/>
    <cellStyle name="Calculation 2 22 3 5" xfId="1769" xr:uid="{00000000-0005-0000-0000-000005070000}"/>
    <cellStyle name="Calculation 2 22 3 5 2" xfId="1770" xr:uid="{00000000-0005-0000-0000-000006070000}"/>
    <cellStyle name="Calculation 2 22 3 5 2 2" xfId="16689" xr:uid="{00000000-0005-0000-0000-000007070000}"/>
    <cellStyle name="Calculation 2 22 3 5 2 3" xfId="37146" xr:uid="{00000000-0005-0000-0000-000008070000}"/>
    <cellStyle name="Calculation 2 22 3 5 3" xfId="16688" xr:uid="{00000000-0005-0000-0000-000009070000}"/>
    <cellStyle name="Calculation 2 22 3 5 4" xfId="37147" xr:uid="{00000000-0005-0000-0000-00000A070000}"/>
    <cellStyle name="Calculation 2 22 3 6" xfId="1771" xr:uid="{00000000-0005-0000-0000-00000B070000}"/>
    <cellStyle name="Calculation 2 22 3 6 2" xfId="1772" xr:uid="{00000000-0005-0000-0000-00000C070000}"/>
    <cellStyle name="Calculation 2 22 3 6 2 2" xfId="26430" xr:uid="{00000000-0005-0000-0000-00000D070000}"/>
    <cellStyle name="Calculation 2 22 3 6 2 3" xfId="37145" xr:uid="{00000000-0005-0000-0000-00000E070000}"/>
    <cellStyle name="Calculation 2 22 3 6 3" xfId="16690" xr:uid="{00000000-0005-0000-0000-00000F070000}"/>
    <cellStyle name="Calculation 2 22 3 6 4" xfId="38564" xr:uid="{00000000-0005-0000-0000-000010070000}"/>
    <cellStyle name="Calculation 2 22 3 7" xfId="1773" xr:uid="{00000000-0005-0000-0000-000011070000}"/>
    <cellStyle name="Calculation 2 22 3 7 2" xfId="16691" xr:uid="{00000000-0005-0000-0000-000012070000}"/>
    <cellStyle name="Calculation 2 22 3 7 3" xfId="37144" xr:uid="{00000000-0005-0000-0000-000013070000}"/>
    <cellStyle name="Calculation 2 22 3 8" xfId="15911" xr:uid="{00000000-0005-0000-0000-000014070000}"/>
    <cellStyle name="Calculation 2 22 3 9" xfId="37942" xr:uid="{00000000-0005-0000-0000-000015070000}"/>
    <cellStyle name="Calculation 2 22 4" xfId="1084" xr:uid="{00000000-0005-0000-0000-000016070000}"/>
    <cellStyle name="Calculation 2 22 4 2" xfId="1774" xr:uid="{00000000-0005-0000-0000-000017070000}"/>
    <cellStyle name="Calculation 2 22 4 2 2" xfId="16692" xr:uid="{00000000-0005-0000-0000-000018070000}"/>
    <cellStyle name="Calculation 2 22 4 2 3" xfId="37143" xr:uid="{00000000-0005-0000-0000-000019070000}"/>
    <cellStyle name="Calculation 2 22 4 3" xfId="1775" xr:uid="{00000000-0005-0000-0000-00001A070000}"/>
    <cellStyle name="Calculation 2 22 4 3 2" xfId="1776" xr:uid="{00000000-0005-0000-0000-00001B070000}"/>
    <cellStyle name="Calculation 2 22 4 3 2 2" xfId="16694" xr:uid="{00000000-0005-0000-0000-00001C070000}"/>
    <cellStyle name="Calculation 2 22 4 3 2 3" xfId="37141" xr:uid="{00000000-0005-0000-0000-00001D070000}"/>
    <cellStyle name="Calculation 2 22 4 3 3" xfId="16693" xr:uid="{00000000-0005-0000-0000-00001E070000}"/>
    <cellStyle name="Calculation 2 22 4 3 4" xfId="37142" xr:uid="{00000000-0005-0000-0000-00001F070000}"/>
    <cellStyle name="Calculation 2 22 4 4" xfId="1777" xr:uid="{00000000-0005-0000-0000-000020070000}"/>
    <cellStyle name="Calculation 2 22 4 4 2" xfId="1778" xr:uid="{00000000-0005-0000-0000-000021070000}"/>
    <cellStyle name="Calculation 2 22 4 4 2 2" xfId="16696" xr:uid="{00000000-0005-0000-0000-000022070000}"/>
    <cellStyle name="Calculation 2 22 4 4 2 3" xfId="28387" xr:uid="{00000000-0005-0000-0000-000023070000}"/>
    <cellStyle name="Calculation 2 22 4 4 3" xfId="16695" xr:uid="{00000000-0005-0000-0000-000024070000}"/>
    <cellStyle name="Calculation 2 22 4 4 4" xfId="37140" xr:uid="{00000000-0005-0000-0000-000025070000}"/>
    <cellStyle name="Calculation 2 22 4 5" xfId="1779" xr:uid="{00000000-0005-0000-0000-000026070000}"/>
    <cellStyle name="Calculation 2 22 4 5 2" xfId="1780" xr:uid="{00000000-0005-0000-0000-000027070000}"/>
    <cellStyle name="Calculation 2 22 4 5 2 2" xfId="16698" xr:uid="{00000000-0005-0000-0000-000028070000}"/>
    <cellStyle name="Calculation 2 22 4 5 2 3" xfId="37139" xr:uid="{00000000-0005-0000-0000-000029070000}"/>
    <cellStyle name="Calculation 2 22 4 5 3" xfId="16697" xr:uid="{00000000-0005-0000-0000-00002A070000}"/>
    <cellStyle name="Calculation 2 22 4 5 4" xfId="38881" xr:uid="{00000000-0005-0000-0000-00002B070000}"/>
    <cellStyle name="Calculation 2 22 4 6" xfId="1781" xr:uid="{00000000-0005-0000-0000-00002C070000}"/>
    <cellStyle name="Calculation 2 22 4 6 2" xfId="1782" xr:uid="{00000000-0005-0000-0000-00002D070000}"/>
    <cellStyle name="Calculation 2 22 4 6 2 2" xfId="16700" xr:uid="{00000000-0005-0000-0000-00002E070000}"/>
    <cellStyle name="Calculation 2 22 4 6 2 3" xfId="37137" xr:uid="{00000000-0005-0000-0000-00002F070000}"/>
    <cellStyle name="Calculation 2 22 4 6 3" xfId="16699" xr:uid="{00000000-0005-0000-0000-000030070000}"/>
    <cellStyle name="Calculation 2 22 4 6 4" xfId="37138" xr:uid="{00000000-0005-0000-0000-000031070000}"/>
    <cellStyle name="Calculation 2 22 4 7" xfId="1783" xr:uid="{00000000-0005-0000-0000-000032070000}"/>
    <cellStyle name="Calculation 2 22 4 7 2" xfId="16701" xr:uid="{00000000-0005-0000-0000-000033070000}"/>
    <cellStyle name="Calculation 2 22 4 7 3" xfId="37136" xr:uid="{00000000-0005-0000-0000-000034070000}"/>
    <cellStyle name="Calculation 2 22 4 8" xfId="16113" xr:uid="{00000000-0005-0000-0000-000035070000}"/>
    <cellStyle name="Calculation 2 22 4 9" xfId="37756" xr:uid="{00000000-0005-0000-0000-000036070000}"/>
    <cellStyle name="Calculation 2 22 5" xfId="1784" xr:uid="{00000000-0005-0000-0000-000037070000}"/>
    <cellStyle name="Calculation 2 22 5 2" xfId="16702" xr:uid="{00000000-0005-0000-0000-000038070000}"/>
    <cellStyle name="Calculation 2 22 5 3" xfId="27883" xr:uid="{00000000-0005-0000-0000-000039070000}"/>
    <cellStyle name="Calculation 2 22 6" xfId="1785" xr:uid="{00000000-0005-0000-0000-00003A070000}"/>
    <cellStyle name="Calculation 2 22 6 2" xfId="1786" xr:uid="{00000000-0005-0000-0000-00003B070000}"/>
    <cellStyle name="Calculation 2 22 6 2 2" xfId="16703" xr:uid="{00000000-0005-0000-0000-00003C070000}"/>
    <cellStyle name="Calculation 2 22 6 2 3" xfId="30759" xr:uid="{00000000-0005-0000-0000-00003D070000}"/>
    <cellStyle name="Calculation 2 22 6 3" xfId="27564" xr:uid="{00000000-0005-0000-0000-00003E070000}"/>
    <cellStyle name="Calculation 2 22 6 4" xfId="37135" xr:uid="{00000000-0005-0000-0000-00003F070000}"/>
    <cellStyle name="Calculation 2 22 7" xfId="1787" xr:uid="{00000000-0005-0000-0000-000040070000}"/>
    <cellStyle name="Calculation 2 22 7 2" xfId="1788" xr:uid="{00000000-0005-0000-0000-000041070000}"/>
    <cellStyle name="Calculation 2 22 7 2 2" xfId="14259" xr:uid="{00000000-0005-0000-0000-000042070000}"/>
    <cellStyle name="Calculation 2 22 7 2 3" xfId="28980" xr:uid="{00000000-0005-0000-0000-000043070000}"/>
    <cellStyle name="Calculation 2 22 7 3" xfId="27118" xr:uid="{00000000-0005-0000-0000-000044070000}"/>
    <cellStyle name="Calculation 2 22 7 4" xfId="40392" xr:uid="{00000000-0005-0000-0000-000045070000}"/>
    <cellStyle name="Calculation 2 22 8" xfId="1789" xr:uid="{00000000-0005-0000-0000-000046070000}"/>
    <cellStyle name="Calculation 2 22 8 2" xfId="1790" xr:uid="{00000000-0005-0000-0000-000047070000}"/>
    <cellStyle name="Calculation 2 22 8 2 2" xfId="14575" xr:uid="{00000000-0005-0000-0000-000048070000}"/>
    <cellStyle name="Calculation 2 22 8 2 3" xfId="30504" xr:uid="{00000000-0005-0000-0000-000049070000}"/>
    <cellStyle name="Calculation 2 22 8 3" xfId="16704" xr:uid="{00000000-0005-0000-0000-00004A070000}"/>
    <cellStyle name="Calculation 2 22 8 4" xfId="40122" xr:uid="{00000000-0005-0000-0000-00004B070000}"/>
    <cellStyle name="Calculation 2 22 9" xfId="1791" xr:uid="{00000000-0005-0000-0000-00004C070000}"/>
    <cellStyle name="Calculation 2 22 9 2" xfId="1792" xr:uid="{00000000-0005-0000-0000-00004D070000}"/>
    <cellStyle name="Calculation 2 22 9 2 2" xfId="16706" xr:uid="{00000000-0005-0000-0000-00004E070000}"/>
    <cellStyle name="Calculation 2 22 9 2 3" xfId="37133" xr:uid="{00000000-0005-0000-0000-00004F070000}"/>
    <cellStyle name="Calculation 2 22 9 3" xfId="16705" xr:uid="{00000000-0005-0000-0000-000050070000}"/>
    <cellStyle name="Calculation 2 22 9 4" xfId="37134" xr:uid="{00000000-0005-0000-0000-000051070000}"/>
    <cellStyle name="Calculation 2 23" xfId="295" xr:uid="{00000000-0005-0000-0000-000052070000}"/>
    <cellStyle name="Calculation 2 23 10" xfId="1793" xr:uid="{00000000-0005-0000-0000-000053070000}"/>
    <cellStyle name="Calculation 2 23 10 2" xfId="16707" xr:uid="{00000000-0005-0000-0000-000054070000}"/>
    <cellStyle name="Calculation 2 23 10 3" xfId="37132" xr:uid="{00000000-0005-0000-0000-000055070000}"/>
    <cellStyle name="Calculation 2 23 11" xfId="15451" xr:uid="{00000000-0005-0000-0000-000056070000}"/>
    <cellStyle name="Calculation 2 23 12" xfId="38367" xr:uid="{00000000-0005-0000-0000-000057070000}"/>
    <cellStyle name="Calculation 2 23 2" xfId="612" xr:uid="{00000000-0005-0000-0000-000058070000}"/>
    <cellStyle name="Calculation 2 23 2 2" xfId="1794" xr:uid="{00000000-0005-0000-0000-000059070000}"/>
    <cellStyle name="Calculation 2 23 2 2 2" xfId="16708" xr:uid="{00000000-0005-0000-0000-00005A070000}"/>
    <cellStyle name="Calculation 2 23 2 2 3" xfId="37131" xr:uid="{00000000-0005-0000-0000-00005B070000}"/>
    <cellStyle name="Calculation 2 23 2 3" xfId="1795" xr:uid="{00000000-0005-0000-0000-00005C070000}"/>
    <cellStyle name="Calculation 2 23 2 3 2" xfId="1796" xr:uid="{00000000-0005-0000-0000-00005D070000}"/>
    <cellStyle name="Calculation 2 23 2 3 2 2" xfId="16710" xr:uid="{00000000-0005-0000-0000-00005E070000}"/>
    <cellStyle name="Calculation 2 23 2 3 2 3" xfId="37129" xr:uid="{00000000-0005-0000-0000-00005F070000}"/>
    <cellStyle name="Calculation 2 23 2 3 3" xfId="16709" xr:uid="{00000000-0005-0000-0000-000060070000}"/>
    <cellStyle name="Calculation 2 23 2 3 4" xfId="37130" xr:uid="{00000000-0005-0000-0000-000061070000}"/>
    <cellStyle name="Calculation 2 23 2 4" xfId="1797" xr:uid="{00000000-0005-0000-0000-000062070000}"/>
    <cellStyle name="Calculation 2 23 2 4 2" xfId="1798" xr:uid="{00000000-0005-0000-0000-000063070000}"/>
    <cellStyle name="Calculation 2 23 2 4 2 2" xfId="16712" xr:uid="{00000000-0005-0000-0000-000064070000}"/>
    <cellStyle name="Calculation 2 23 2 4 2 3" xfId="37127" xr:uid="{00000000-0005-0000-0000-000065070000}"/>
    <cellStyle name="Calculation 2 23 2 4 3" xfId="16711" xr:uid="{00000000-0005-0000-0000-000066070000}"/>
    <cellStyle name="Calculation 2 23 2 4 4" xfId="37128" xr:uid="{00000000-0005-0000-0000-000067070000}"/>
    <cellStyle name="Calculation 2 23 2 5" xfId="1799" xr:uid="{00000000-0005-0000-0000-000068070000}"/>
    <cellStyle name="Calculation 2 23 2 5 2" xfId="1800" xr:uid="{00000000-0005-0000-0000-000069070000}"/>
    <cellStyle name="Calculation 2 23 2 5 2 2" xfId="16714" xr:uid="{00000000-0005-0000-0000-00006A070000}"/>
    <cellStyle name="Calculation 2 23 2 5 2 3" xfId="38484" xr:uid="{00000000-0005-0000-0000-00006B070000}"/>
    <cellStyle name="Calculation 2 23 2 5 3" xfId="16713" xr:uid="{00000000-0005-0000-0000-00006C070000}"/>
    <cellStyle name="Calculation 2 23 2 5 4" xfId="27250" xr:uid="{00000000-0005-0000-0000-00006D070000}"/>
    <cellStyle name="Calculation 2 23 2 6" xfId="1801" xr:uid="{00000000-0005-0000-0000-00006E070000}"/>
    <cellStyle name="Calculation 2 23 2 6 2" xfId="1802" xr:uid="{00000000-0005-0000-0000-00006F070000}"/>
    <cellStyle name="Calculation 2 23 2 6 2 2" xfId="16715" xr:uid="{00000000-0005-0000-0000-000070070000}"/>
    <cellStyle name="Calculation 2 23 2 6 2 3" xfId="37126" xr:uid="{00000000-0005-0000-0000-000071070000}"/>
    <cellStyle name="Calculation 2 23 2 6 3" xfId="14747" xr:uid="{00000000-0005-0000-0000-000072070000}"/>
    <cellStyle name="Calculation 2 23 2 6 4" xfId="27674" xr:uid="{00000000-0005-0000-0000-000073070000}"/>
    <cellStyle name="Calculation 2 23 2 7" xfId="1803" xr:uid="{00000000-0005-0000-0000-000074070000}"/>
    <cellStyle name="Calculation 2 23 2 7 2" xfId="16716" xr:uid="{00000000-0005-0000-0000-000075070000}"/>
    <cellStyle name="Calculation 2 23 2 7 3" xfId="37125" xr:uid="{00000000-0005-0000-0000-000076070000}"/>
    <cellStyle name="Calculation 2 23 2 8" xfId="15716" xr:uid="{00000000-0005-0000-0000-000077070000}"/>
    <cellStyle name="Calculation 2 23 2 9" xfId="38122" xr:uid="{00000000-0005-0000-0000-000078070000}"/>
    <cellStyle name="Calculation 2 23 3" xfId="131" xr:uid="{00000000-0005-0000-0000-000079070000}"/>
    <cellStyle name="Calculation 2 23 3 2" xfId="1804" xr:uid="{00000000-0005-0000-0000-00007A070000}"/>
    <cellStyle name="Calculation 2 23 3 2 2" xfId="16717" xr:uid="{00000000-0005-0000-0000-00007B070000}"/>
    <cellStyle name="Calculation 2 23 3 2 3" xfId="38953" xr:uid="{00000000-0005-0000-0000-00007C070000}"/>
    <cellStyle name="Calculation 2 23 3 3" xfId="1805" xr:uid="{00000000-0005-0000-0000-00007D070000}"/>
    <cellStyle name="Calculation 2 23 3 3 2" xfId="1806" xr:uid="{00000000-0005-0000-0000-00007E070000}"/>
    <cellStyle name="Calculation 2 23 3 3 2 2" xfId="16719" xr:uid="{00000000-0005-0000-0000-00007F070000}"/>
    <cellStyle name="Calculation 2 23 3 3 2 3" xfId="37123" xr:uid="{00000000-0005-0000-0000-000080070000}"/>
    <cellStyle name="Calculation 2 23 3 3 3" xfId="16718" xr:uid="{00000000-0005-0000-0000-000081070000}"/>
    <cellStyle name="Calculation 2 23 3 3 4" xfId="37124" xr:uid="{00000000-0005-0000-0000-000082070000}"/>
    <cellStyle name="Calculation 2 23 3 4" xfId="1807" xr:uid="{00000000-0005-0000-0000-000083070000}"/>
    <cellStyle name="Calculation 2 23 3 4 2" xfId="1808" xr:uid="{00000000-0005-0000-0000-000084070000}"/>
    <cellStyle name="Calculation 2 23 3 4 2 2" xfId="16721" xr:uid="{00000000-0005-0000-0000-000085070000}"/>
    <cellStyle name="Calculation 2 23 3 4 2 3" xfId="37122" xr:uid="{00000000-0005-0000-0000-000086070000}"/>
    <cellStyle name="Calculation 2 23 3 4 3" xfId="16720" xr:uid="{00000000-0005-0000-0000-000087070000}"/>
    <cellStyle name="Calculation 2 23 3 4 4" xfId="39495" xr:uid="{00000000-0005-0000-0000-000088070000}"/>
    <cellStyle name="Calculation 2 23 3 5" xfId="1809" xr:uid="{00000000-0005-0000-0000-000089070000}"/>
    <cellStyle name="Calculation 2 23 3 5 2" xfId="1810" xr:uid="{00000000-0005-0000-0000-00008A070000}"/>
    <cellStyle name="Calculation 2 23 3 5 2 2" xfId="16723" xr:uid="{00000000-0005-0000-0000-00008B070000}"/>
    <cellStyle name="Calculation 2 23 3 5 2 3" xfId="31165" xr:uid="{00000000-0005-0000-0000-00008C070000}"/>
    <cellStyle name="Calculation 2 23 3 5 3" xfId="16722" xr:uid="{00000000-0005-0000-0000-00008D070000}"/>
    <cellStyle name="Calculation 2 23 3 5 4" xfId="39684" xr:uid="{00000000-0005-0000-0000-00008E070000}"/>
    <cellStyle name="Calculation 2 23 3 6" xfId="1811" xr:uid="{00000000-0005-0000-0000-00008F070000}"/>
    <cellStyle name="Calculation 2 23 3 6 2" xfId="1812" xr:uid="{00000000-0005-0000-0000-000090070000}"/>
    <cellStyle name="Calculation 2 23 3 6 2 2" xfId="16724" xr:uid="{00000000-0005-0000-0000-000091070000}"/>
    <cellStyle name="Calculation 2 23 3 6 2 3" xfId="37551" xr:uid="{00000000-0005-0000-0000-000092070000}"/>
    <cellStyle name="Calculation 2 23 3 6 3" xfId="26471" xr:uid="{00000000-0005-0000-0000-000093070000}"/>
    <cellStyle name="Calculation 2 23 3 6 4" xfId="37121" xr:uid="{00000000-0005-0000-0000-000094070000}"/>
    <cellStyle name="Calculation 2 23 3 7" xfId="1813" xr:uid="{00000000-0005-0000-0000-000095070000}"/>
    <cellStyle name="Calculation 2 23 3 7 2" xfId="14972" xr:uid="{00000000-0005-0000-0000-000096070000}"/>
    <cellStyle name="Calculation 2 23 3 7 3" xfId="29524" xr:uid="{00000000-0005-0000-0000-000097070000}"/>
    <cellStyle name="Calculation 2 23 3 8" xfId="15325" xr:uid="{00000000-0005-0000-0000-000098070000}"/>
    <cellStyle name="Calculation 2 23 3 9" xfId="38488" xr:uid="{00000000-0005-0000-0000-000099070000}"/>
    <cellStyle name="Calculation 2 23 4" xfId="1037" xr:uid="{00000000-0005-0000-0000-00009A070000}"/>
    <cellStyle name="Calculation 2 23 4 2" xfId="1814" xr:uid="{00000000-0005-0000-0000-00009B070000}"/>
    <cellStyle name="Calculation 2 23 4 2 2" xfId="16725" xr:uid="{00000000-0005-0000-0000-00009C070000}"/>
    <cellStyle name="Calculation 2 23 4 2 3" xfId="37120" xr:uid="{00000000-0005-0000-0000-00009D070000}"/>
    <cellStyle name="Calculation 2 23 4 3" xfId="1815" xr:uid="{00000000-0005-0000-0000-00009E070000}"/>
    <cellStyle name="Calculation 2 23 4 3 2" xfId="1816" xr:uid="{00000000-0005-0000-0000-00009F070000}"/>
    <cellStyle name="Calculation 2 23 4 3 2 2" xfId="16727" xr:uid="{00000000-0005-0000-0000-0000A0070000}"/>
    <cellStyle name="Calculation 2 23 4 3 2 3" xfId="37118" xr:uid="{00000000-0005-0000-0000-0000A1070000}"/>
    <cellStyle name="Calculation 2 23 4 3 3" xfId="16726" xr:uid="{00000000-0005-0000-0000-0000A2070000}"/>
    <cellStyle name="Calculation 2 23 4 3 4" xfId="37119" xr:uid="{00000000-0005-0000-0000-0000A3070000}"/>
    <cellStyle name="Calculation 2 23 4 4" xfId="1817" xr:uid="{00000000-0005-0000-0000-0000A4070000}"/>
    <cellStyle name="Calculation 2 23 4 4 2" xfId="1818" xr:uid="{00000000-0005-0000-0000-0000A5070000}"/>
    <cellStyle name="Calculation 2 23 4 4 2 2" xfId="16729" xr:uid="{00000000-0005-0000-0000-0000A6070000}"/>
    <cellStyle name="Calculation 2 23 4 4 2 3" xfId="37116" xr:uid="{00000000-0005-0000-0000-0000A7070000}"/>
    <cellStyle name="Calculation 2 23 4 4 3" xfId="16728" xr:uid="{00000000-0005-0000-0000-0000A8070000}"/>
    <cellStyle name="Calculation 2 23 4 4 4" xfId="37117" xr:uid="{00000000-0005-0000-0000-0000A9070000}"/>
    <cellStyle name="Calculation 2 23 4 5" xfId="1819" xr:uid="{00000000-0005-0000-0000-0000AA070000}"/>
    <cellStyle name="Calculation 2 23 4 5 2" xfId="1820" xr:uid="{00000000-0005-0000-0000-0000AB070000}"/>
    <cellStyle name="Calculation 2 23 4 5 2 2" xfId="16731" xr:uid="{00000000-0005-0000-0000-0000AC070000}"/>
    <cellStyle name="Calculation 2 23 4 5 2 3" xfId="37115" xr:uid="{00000000-0005-0000-0000-0000AD070000}"/>
    <cellStyle name="Calculation 2 23 4 5 3" xfId="16730" xr:uid="{00000000-0005-0000-0000-0000AE070000}"/>
    <cellStyle name="Calculation 2 23 4 5 4" xfId="38774" xr:uid="{00000000-0005-0000-0000-0000AF070000}"/>
    <cellStyle name="Calculation 2 23 4 6" xfId="1821" xr:uid="{00000000-0005-0000-0000-0000B0070000}"/>
    <cellStyle name="Calculation 2 23 4 6 2" xfId="1822" xr:uid="{00000000-0005-0000-0000-0000B1070000}"/>
    <cellStyle name="Calculation 2 23 4 6 2 2" xfId="16733" xr:uid="{00000000-0005-0000-0000-0000B2070000}"/>
    <cellStyle name="Calculation 2 23 4 6 2 3" xfId="37113" xr:uid="{00000000-0005-0000-0000-0000B3070000}"/>
    <cellStyle name="Calculation 2 23 4 6 3" xfId="16732" xr:uid="{00000000-0005-0000-0000-0000B4070000}"/>
    <cellStyle name="Calculation 2 23 4 6 4" xfId="37114" xr:uid="{00000000-0005-0000-0000-0000B5070000}"/>
    <cellStyle name="Calculation 2 23 4 7" xfId="1823" xr:uid="{00000000-0005-0000-0000-0000B6070000}"/>
    <cellStyle name="Calculation 2 23 4 7 2" xfId="16734" xr:uid="{00000000-0005-0000-0000-0000B7070000}"/>
    <cellStyle name="Calculation 2 23 4 7 3" xfId="28304" xr:uid="{00000000-0005-0000-0000-0000B8070000}"/>
    <cellStyle name="Calculation 2 23 4 8" xfId="16074" xr:uid="{00000000-0005-0000-0000-0000B9070000}"/>
    <cellStyle name="Calculation 2 23 4 9" xfId="37792" xr:uid="{00000000-0005-0000-0000-0000BA070000}"/>
    <cellStyle name="Calculation 2 23 5" xfId="1824" xr:uid="{00000000-0005-0000-0000-0000BB070000}"/>
    <cellStyle name="Calculation 2 23 5 2" xfId="26932" xr:uid="{00000000-0005-0000-0000-0000BC070000}"/>
    <cellStyle name="Calculation 2 23 5 3" xfId="37112" xr:uid="{00000000-0005-0000-0000-0000BD070000}"/>
    <cellStyle name="Calculation 2 23 6" xfId="1825" xr:uid="{00000000-0005-0000-0000-0000BE070000}"/>
    <cellStyle name="Calculation 2 23 6 2" xfId="1826" xr:uid="{00000000-0005-0000-0000-0000BF070000}"/>
    <cellStyle name="Calculation 2 23 6 2 2" xfId="27169" xr:uid="{00000000-0005-0000-0000-0000C0070000}"/>
    <cellStyle name="Calculation 2 23 6 2 3" xfId="39083" xr:uid="{00000000-0005-0000-0000-0000C1070000}"/>
    <cellStyle name="Calculation 2 23 6 3" xfId="16735" xr:uid="{00000000-0005-0000-0000-0000C2070000}"/>
    <cellStyle name="Calculation 2 23 6 4" xfId="30725" xr:uid="{00000000-0005-0000-0000-0000C3070000}"/>
    <cellStyle name="Calculation 2 23 7" xfId="1827" xr:uid="{00000000-0005-0000-0000-0000C4070000}"/>
    <cellStyle name="Calculation 2 23 7 2" xfId="1828" xr:uid="{00000000-0005-0000-0000-0000C5070000}"/>
    <cellStyle name="Calculation 2 23 7 2 2" xfId="16737" xr:uid="{00000000-0005-0000-0000-0000C6070000}"/>
    <cellStyle name="Calculation 2 23 7 2 3" xfId="37110" xr:uid="{00000000-0005-0000-0000-0000C7070000}"/>
    <cellStyle name="Calculation 2 23 7 3" xfId="16736" xr:uid="{00000000-0005-0000-0000-0000C8070000}"/>
    <cellStyle name="Calculation 2 23 7 4" xfId="37111" xr:uid="{00000000-0005-0000-0000-0000C9070000}"/>
    <cellStyle name="Calculation 2 23 8" xfId="1829" xr:uid="{00000000-0005-0000-0000-0000CA070000}"/>
    <cellStyle name="Calculation 2 23 8 2" xfId="1830" xr:uid="{00000000-0005-0000-0000-0000CB070000}"/>
    <cellStyle name="Calculation 2 23 8 2 2" xfId="16739" xr:uid="{00000000-0005-0000-0000-0000CC070000}"/>
    <cellStyle name="Calculation 2 23 8 2 3" xfId="37109" xr:uid="{00000000-0005-0000-0000-0000CD070000}"/>
    <cellStyle name="Calculation 2 23 8 3" xfId="16738" xr:uid="{00000000-0005-0000-0000-0000CE070000}"/>
    <cellStyle name="Calculation 2 23 8 4" xfId="29357" xr:uid="{00000000-0005-0000-0000-0000CF070000}"/>
    <cellStyle name="Calculation 2 23 9" xfId="1831" xr:uid="{00000000-0005-0000-0000-0000D0070000}"/>
    <cellStyle name="Calculation 2 23 9 2" xfId="1832" xr:uid="{00000000-0005-0000-0000-0000D1070000}"/>
    <cellStyle name="Calculation 2 23 9 2 2" xfId="16741" xr:uid="{00000000-0005-0000-0000-0000D2070000}"/>
    <cellStyle name="Calculation 2 23 9 2 3" xfId="37107" xr:uid="{00000000-0005-0000-0000-0000D3070000}"/>
    <cellStyle name="Calculation 2 23 9 3" xfId="16740" xr:uid="{00000000-0005-0000-0000-0000D4070000}"/>
    <cellStyle name="Calculation 2 23 9 4" xfId="37108" xr:uid="{00000000-0005-0000-0000-0000D5070000}"/>
    <cellStyle name="Calculation 2 24" xfId="349" xr:uid="{00000000-0005-0000-0000-0000D6070000}"/>
    <cellStyle name="Calculation 2 24 10" xfId="1833" xr:uid="{00000000-0005-0000-0000-0000D7070000}"/>
    <cellStyle name="Calculation 2 24 10 2" xfId="16742" xr:uid="{00000000-0005-0000-0000-0000D8070000}"/>
    <cellStyle name="Calculation 2 24 10 3" xfId="37106" xr:uid="{00000000-0005-0000-0000-0000D9070000}"/>
    <cellStyle name="Calculation 2 24 11" xfId="15497" xr:uid="{00000000-0005-0000-0000-0000DA070000}"/>
    <cellStyle name="Calculation 2 24 12" xfId="38324" xr:uid="{00000000-0005-0000-0000-0000DB070000}"/>
    <cellStyle name="Calculation 2 24 2" xfId="651" xr:uid="{00000000-0005-0000-0000-0000DC070000}"/>
    <cellStyle name="Calculation 2 24 2 2" xfId="1834" xr:uid="{00000000-0005-0000-0000-0000DD070000}"/>
    <cellStyle name="Calculation 2 24 2 2 2" xfId="16743" xr:uid="{00000000-0005-0000-0000-0000DE070000}"/>
    <cellStyle name="Calculation 2 24 2 2 3" xfId="40583" xr:uid="{00000000-0005-0000-0000-0000DF070000}"/>
    <cellStyle name="Calculation 2 24 2 3" xfId="1835" xr:uid="{00000000-0005-0000-0000-0000E0070000}"/>
    <cellStyle name="Calculation 2 24 2 3 2" xfId="1836" xr:uid="{00000000-0005-0000-0000-0000E1070000}"/>
    <cellStyle name="Calculation 2 24 2 3 2 2" xfId="16744" xr:uid="{00000000-0005-0000-0000-0000E2070000}"/>
    <cellStyle name="Calculation 2 24 2 3 2 3" xfId="40360" xr:uid="{00000000-0005-0000-0000-0000E3070000}"/>
    <cellStyle name="Calculation 2 24 2 3 3" xfId="14029" xr:uid="{00000000-0005-0000-0000-0000E4070000}"/>
    <cellStyle name="Calculation 2 24 2 3 4" xfId="30210" xr:uid="{00000000-0005-0000-0000-0000E5070000}"/>
    <cellStyle name="Calculation 2 24 2 4" xfId="1837" xr:uid="{00000000-0005-0000-0000-0000E6070000}"/>
    <cellStyle name="Calculation 2 24 2 4 2" xfId="1838" xr:uid="{00000000-0005-0000-0000-0000E7070000}"/>
    <cellStyle name="Calculation 2 24 2 4 2 2" xfId="16745" xr:uid="{00000000-0005-0000-0000-0000E8070000}"/>
    <cellStyle name="Calculation 2 24 2 4 2 3" xfId="37104" xr:uid="{00000000-0005-0000-0000-0000E9070000}"/>
    <cellStyle name="Calculation 2 24 2 4 3" xfId="14297" xr:uid="{00000000-0005-0000-0000-0000EA070000}"/>
    <cellStyle name="Calculation 2 24 2 4 4" xfId="37105" xr:uid="{00000000-0005-0000-0000-0000EB070000}"/>
    <cellStyle name="Calculation 2 24 2 5" xfId="1839" xr:uid="{00000000-0005-0000-0000-0000EC070000}"/>
    <cellStyle name="Calculation 2 24 2 5 2" xfId="1840" xr:uid="{00000000-0005-0000-0000-0000ED070000}"/>
    <cellStyle name="Calculation 2 24 2 5 2 2" xfId="16747" xr:uid="{00000000-0005-0000-0000-0000EE070000}"/>
    <cellStyle name="Calculation 2 24 2 5 2 3" xfId="19838" xr:uid="{00000000-0005-0000-0000-0000EF070000}"/>
    <cellStyle name="Calculation 2 24 2 5 3" xfId="16746" xr:uid="{00000000-0005-0000-0000-0000F0070000}"/>
    <cellStyle name="Calculation 2 24 2 5 4" xfId="37103" xr:uid="{00000000-0005-0000-0000-0000F1070000}"/>
    <cellStyle name="Calculation 2 24 2 6" xfId="1841" xr:uid="{00000000-0005-0000-0000-0000F2070000}"/>
    <cellStyle name="Calculation 2 24 2 6 2" xfId="1842" xr:uid="{00000000-0005-0000-0000-0000F3070000}"/>
    <cellStyle name="Calculation 2 24 2 6 2 2" xfId="16749" xr:uid="{00000000-0005-0000-0000-0000F4070000}"/>
    <cellStyle name="Calculation 2 24 2 6 2 3" xfId="27664" xr:uid="{00000000-0005-0000-0000-0000F5070000}"/>
    <cellStyle name="Calculation 2 24 2 6 3" xfId="16748" xr:uid="{00000000-0005-0000-0000-0000F6070000}"/>
    <cellStyle name="Calculation 2 24 2 6 4" xfId="38877" xr:uid="{00000000-0005-0000-0000-0000F7070000}"/>
    <cellStyle name="Calculation 2 24 2 7" xfId="1843" xr:uid="{00000000-0005-0000-0000-0000F8070000}"/>
    <cellStyle name="Calculation 2 24 2 7 2" xfId="16750" xr:uid="{00000000-0005-0000-0000-0000F9070000}"/>
    <cellStyle name="Calculation 2 24 2 7 3" xfId="37102" xr:uid="{00000000-0005-0000-0000-0000FA070000}"/>
    <cellStyle name="Calculation 2 24 2 8" xfId="15750" xr:uid="{00000000-0005-0000-0000-0000FB070000}"/>
    <cellStyle name="Calculation 2 24 2 9" xfId="38091" xr:uid="{00000000-0005-0000-0000-0000FC070000}"/>
    <cellStyle name="Calculation 2 24 3" xfId="837" xr:uid="{00000000-0005-0000-0000-0000FD070000}"/>
    <cellStyle name="Calculation 2 24 3 2" xfId="1844" xr:uid="{00000000-0005-0000-0000-0000FE070000}"/>
    <cellStyle name="Calculation 2 24 3 2 2" xfId="16751" xr:uid="{00000000-0005-0000-0000-0000FF070000}"/>
    <cellStyle name="Calculation 2 24 3 2 3" xfId="37101" xr:uid="{00000000-0005-0000-0000-000000080000}"/>
    <cellStyle name="Calculation 2 24 3 3" xfId="1845" xr:uid="{00000000-0005-0000-0000-000001080000}"/>
    <cellStyle name="Calculation 2 24 3 3 2" xfId="1846" xr:uid="{00000000-0005-0000-0000-000002080000}"/>
    <cellStyle name="Calculation 2 24 3 3 2 2" xfId="16753" xr:uid="{00000000-0005-0000-0000-000003080000}"/>
    <cellStyle name="Calculation 2 24 3 3 2 3" xfId="37100" xr:uid="{00000000-0005-0000-0000-000004080000}"/>
    <cellStyle name="Calculation 2 24 3 3 3" xfId="16752" xr:uid="{00000000-0005-0000-0000-000005080000}"/>
    <cellStyle name="Calculation 2 24 3 3 4" xfId="29225" xr:uid="{00000000-0005-0000-0000-000006080000}"/>
    <cellStyle name="Calculation 2 24 3 4" xfId="1847" xr:uid="{00000000-0005-0000-0000-000007080000}"/>
    <cellStyle name="Calculation 2 24 3 4 2" xfId="1848" xr:uid="{00000000-0005-0000-0000-000008080000}"/>
    <cellStyle name="Calculation 2 24 3 4 2 2" xfId="13829" xr:uid="{00000000-0005-0000-0000-000009080000}"/>
    <cellStyle name="Calculation 2 24 3 4 2 3" xfId="37099" xr:uid="{00000000-0005-0000-0000-00000A080000}"/>
    <cellStyle name="Calculation 2 24 3 4 3" xfId="16754" xr:uid="{00000000-0005-0000-0000-00000B080000}"/>
    <cellStyle name="Calculation 2 24 3 4 4" xfId="40702" xr:uid="{00000000-0005-0000-0000-00000C080000}"/>
    <cellStyle name="Calculation 2 24 3 5" xfId="1849" xr:uid="{00000000-0005-0000-0000-00000D080000}"/>
    <cellStyle name="Calculation 2 24 3 5 2" xfId="1850" xr:uid="{00000000-0005-0000-0000-00000E080000}"/>
    <cellStyle name="Calculation 2 24 3 5 2 2" xfId="26457" xr:uid="{00000000-0005-0000-0000-00000F080000}"/>
    <cellStyle name="Calculation 2 24 3 5 2 3" xfId="37098" xr:uid="{00000000-0005-0000-0000-000010080000}"/>
    <cellStyle name="Calculation 2 24 3 5 3" xfId="16755" xr:uid="{00000000-0005-0000-0000-000011080000}"/>
    <cellStyle name="Calculation 2 24 3 5 4" xfId="39424" xr:uid="{00000000-0005-0000-0000-000012080000}"/>
    <cellStyle name="Calculation 2 24 3 6" xfId="1851" xr:uid="{00000000-0005-0000-0000-000013080000}"/>
    <cellStyle name="Calculation 2 24 3 6 2" xfId="1852" xr:uid="{00000000-0005-0000-0000-000014080000}"/>
    <cellStyle name="Calculation 2 24 3 6 2 2" xfId="16757" xr:uid="{00000000-0005-0000-0000-000015080000}"/>
    <cellStyle name="Calculation 2 24 3 6 2 3" xfId="37097" xr:uid="{00000000-0005-0000-0000-000016080000}"/>
    <cellStyle name="Calculation 2 24 3 6 3" xfId="16756" xr:uid="{00000000-0005-0000-0000-000017080000}"/>
    <cellStyle name="Calculation 2 24 3 6 4" xfId="30166" xr:uid="{00000000-0005-0000-0000-000018080000}"/>
    <cellStyle name="Calculation 2 24 3 7" xfId="1853" xr:uid="{00000000-0005-0000-0000-000019080000}"/>
    <cellStyle name="Calculation 2 24 3 7 2" xfId="16758" xr:uid="{00000000-0005-0000-0000-00001A080000}"/>
    <cellStyle name="Calculation 2 24 3 7 3" xfId="37096" xr:uid="{00000000-0005-0000-0000-00001B080000}"/>
    <cellStyle name="Calculation 2 24 3 8" xfId="15905" xr:uid="{00000000-0005-0000-0000-00001C080000}"/>
    <cellStyle name="Calculation 2 24 3 9" xfId="37948" xr:uid="{00000000-0005-0000-0000-00001D080000}"/>
    <cellStyle name="Calculation 2 24 4" xfId="1078" xr:uid="{00000000-0005-0000-0000-00001E080000}"/>
    <cellStyle name="Calculation 2 24 4 2" xfId="1854" xr:uid="{00000000-0005-0000-0000-00001F080000}"/>
    <cellStyle name="Calculation 2 24 4 2 2" xfId="16759" xr:uid="{00000000-0005-0000-0000-000020080000}"/>
    <cellStyle name="Calculation 2 24 4 2 3" xfId="37095" xr:uid="{00000000-0005-0000-0000-000021080000}"/>
    <cellStyle name="Calculation 2 24 4 3" xfId="1855" xr:uid="{00000000-0005-0000-0000-000022080000}"/>
    <cellStyle name="Calculation 2 24 4 3 2" xfId="1856" xr:uid="{00000000-0005-0000-0000-000023080000}"/>
    <cellStyle name="Calculation 2 24 4 3 2 2" xfId="16761" xr:uid="{00000000-0005-0000-0000-000024080000}"/>
    <cellStyle name="Calculation 2 24 4 3 2 3" xfId="37093" xr:uid="{00000000-0005-0000-0000-000025080000}"/>
    <cellStyle name="Calculation 2 24 4 3 3" xfId="16760" xr:uid="{00000000-0005-0000-0000-000026080000}"/>
    <cellStyle name="Calculation 2 24 4 3 4" xfId="37094" xr:uid="{00000000-0005-0000-0000-000027080000}"/>
    <cellStyle name="Calculation 2 24 4 4" xfId="1857" xr:uid="{00000000-0005-0000-0000-000028080000}"/>
    <cellStyle name="Calculation 2 24 4 4 2" xfId="1858" xr:uid="{00000000-0005-0000-0000-000029080000}"/>
    <cellStyle name="Calculation 2 24 4 4 2 2" xfId="16763" xr:uid="{00000000-0005-0000-0000-00002A080000}"/>
    <cellStyle name="Calculation 2 24 4 4 2 3" xfId="30033" xr:uid="{00000000-0005-0000-0000-00002B080000}"/>
    <cellStyle name="Calculation 2 24 4 4 3" xfId="16762" xr:uid="{00000000-0005-0000-0000-00002C080000}"/>
    <cellStyle name="Calculation 2 24 4 4 4" xfId="37092" xr:uid="{00000000-0005-0000-0000-00002D080000}"/>
    <cellStyle name="Calculation 2 24 4 5" xfId="1859" xr:uid="{00000000-0005-0000-0000-00002E080000}"/>
    <cellStyle name="Calculation 2 24 4 5 2" xfId="1860" xr:uid="{00000000-0005-0000-0000-00002F080000}"/>
    <cellStyle name="Calculation 2 24 4 5 2 2" xfId="14784" xr:uid="{00000000-0005-0000-0000-000030080000}"/>
    <cellStyle name="Calculation 2 24 4 5 2 3" xfId="37091" xr:uid="{00000000-0005-0000-0000-000031080000}"/>
    <cellStyle name="Calculation 2 24 4 5 3" xfId="16764" xr:uid="{00000000-0005-0000-0000-000032080000}"/>
    <cellStyle name="Calculation 2 24 4 5 4" xfId="37634" xr:uid="{00000000-0005-0000-0000-000033080000}"/>
    <cellStyle name="Calculation 2 24 4 6" xfId="1861" xr:uid="{00000000-0005-0000-0000-000034080000}"/>
    <cellStyle name="Calculation 2 24 4 6 2" xfId="1862" xr:uid="{00000000-0005-0000-0000-000035080000}"/>
    <cellStyle name="Calculation 2 24 4 6 2 2" xfId="16766" xr:uid="{00000000-0005-0000-0000-000036080000}"/>
    <cellStyle name="Calculation 2 24 4 6 2 3" xfId="30945" xr:uid="{00000000-0005-0000-0000-000037080000}"/>
    <cellStyle name="Calculation 2 24 4 6 3" xfId="16765" xr:uid="{00000000-0005-0000-0000-000038080000}"/>
    <cellStyle name="Calculation 2 24 4 6 4" xfId="37090" xr:uid="{00000000-0005-0000-0000-000039080000}"/>
    <cellStyle name="Calculation 2 24 4 7" xfId="1863" xr:uid="{00000000-0005-0000-0000-00003A080000}"/>
    <cellStyle name="Calculation 2 24 4 7 2" xfId="26834" xr:uid="{00000000-0005-0000-0000-00003B080000}"/>
    <cellStyle name="Calculation 2 24 4 7 3" xfId="37089" xr:uid="{00000000-0005-0000-0000-00003C080000}"/>
    <cellStyle name="Calculation 2 24 4 8" xfId="16108" xr:uid="{00000000-0005-0000-0000-00003D080000}"/>
    <cellStyle name="Calculation 2 24 4 9" xfId="37760" xr:uid="{00000000-0005-0000-0000-00003E080000}"/>
    <cellStyle name="Calculation 2 24 5" xfId="1864" xr:uid="{00000000-0005-0000-0000-00003F080000}"/>
    <cellStyle name="Calculation 2 24 5 2" xfId="16767" xr:uid="{00000000-0005-0000-0000-000040080000}"/>
    <cellStyle name="Calculation 2 24 5 3" xfId="30737" xr:uid="{00000000-0005-0000-0000-000041080000}"/>
    <cellStyle name="Calculation 2 24 6" xfId="1865" xr:uid="{00000000-0005-0000-0000-000042080000}"/>
    <cellStyle name="Calculation 2 24 6 2" xfId="1866" xr:uid="{00000000-0005-0000-0000-000043080000}"/>
    <cellStyle name="Calculation 2 24 6 2 2" xfId="16768" xr:uid="{00000000-0005-0000-0000-000044080000}"/>
    <cellStyle name="Calculation 2 24 6 2 3" xfId="37088" xr:uid="{00000000-0005-0000-0000-000045080000}"/>
    <cellStyle name="Calculation 2 24 6 3" xfId="27150" xr:uid="{00000000-0005-0000-0000-000046080000}"/>
    <cellStyle name="Calculation 2 24 6 4" xfId="29174" xr:uid="{00000000-0005-0000-0000-000047080000}"/>
    <cellStyle name="Calculation 2 24 7" xfId="1867" xr:uid="{00000000-0005-0000-0000-000048080000}"/>
    <cellStyle name="Calculation 2 24 7 2" xfId="1868" xr:uid="{00000000-0005-0000-0000-000049080000}"/>
    <cellStyle name="Calculation 2 24 7 2 2" xfId="16770" xr:uid="{00000000-0005-0000-0000-00004A080000}"/>
    <cellStyle name="Calculation 2 24 7 2 3" xfId="37086" xr:uid="{00000000-0005-0000-0000-00004B080000}"/>
    <cellStyle name="Calculation 2 24 7 3" xfId="16769" xr:uid="{00000000-0005-0000-0000-00004C080000}"/>
    <cellStyle name="Calculation 2 24 7 4" xfId="37087" xr:uid="{00000000-0005-0000-0000-00004D080000}"/>
    <cellStyle name="Calculation 2 24 8" xfId="1869" xr:uid="{00000000-0005-0000-0000-00004E080000}"/>
    <cellStyle name="Calculation 2 24 8 2" xfId="1870" xr:uid="{00000000-0005-0000-0000-00004F080000}"/>
    <cellStyle name="Calculation 2 24 8 2 2" xfId="16772" xr:uid="{00000000-0005-0000-0000-000050080000}"/>
    <cellStyle name="Calculation 2 24 8 2 3" xfId="39557" xr:uid="{00000000-0005-0000-0000-000051080000}"/>
    <cellStyle name="Calculation 2 24 8 3" xfId="16771" xr:uid="{00000000-0005-0000-0000-000052080000}"/>
    <cellStyle name="Calculation 2 24 8 4" xfId="37085" xr:uid="{00000000-0005-0000-0000-000053080000}"/>
    <cellStyle name="Calculation 2 24 9" xfId="1871" xr:uid="{00000000-0005-0000-0000-000054080000}"/>
    <cellStyle name="Calculation 2 24 9 2" xfId="1872" xr:uid="{00000000-0005-0000-0000-000055080000}"/>
    <cellStyle name="Calculation 2 24 9 2 2" xfId="16774" xr:uid="{00000000-0005-0000-0000-000056080000}"/>
    <cellStyle name="Calculation 2 24 9 2 3" xfId="39367" xr:uid="{00000000-0005-0000-0000-000057080000}"/>
    <cellStyle name="Calculation 2 24 9 3" xfId="16773" xr:uid="{00000000-0005-0000-0000-000058080000}"/>
    <cellStyle name="Calculation 2 24 9 4" xfId="37084" xr:uid="{00000000-0005-0000-0000-000059080000}"/>
    <cellStyle name="Calculation 2 25" xfId="324" xr:uid="{00000000-0005-0000-0000-00005A080000}"/>
    <cellStyle name="Calculation 2 25 10" xfId="1873" xr:uid="{00000000-0005-0000-0000-00005B080000}"/>
    <cellStyle name="Calculation 2 25 10 2" xfId="16775" xr:uid="{00000000-0005-0000-0000-00005C080000}"/>
    <cellStyle name="Calculation 2 25 10 3" xfId="37083" xr:uid="{00000000-0005-0000-0000-00005D080000}"/>
    <cellStyle name="Calculation 2 25 11" xfId="26327" xr:uid="{00000000-0005-0000-0000-00005E080000}"/>
    <cellStyle name="Calculation 2 25 12" xfId="29531" xr:uid="{00000000-0005-0000-0000-00005F080000}"/>
    <cellStyle name="Calculation 2 25 2" xfId="609" xr:uid="{00000000-0005-0000-0000-000060080000}"/>
    <cellStyle name="Calculation 2 25 2 2" xfId="1874" xr:uid="{00000000-0005-0000-0000-000061080000}"/>
    <cellStyle name="Calculation 2 25 2 2 2" xfId="16776" xr:uid="{00000000-0005-0000-0000-000062080000}"/>
    <cellStyle name="Calculation 2 25 2 2 3" xfId="37082" xr:uid="{00000000-0005-0000-0000-000063080000}"/>
    <cellStyle name="Calculation 2 25 2 3" xfId="1875" xr:uid="{00000000-0005-0000-0000-000064080000}"/>
    <cellStyle name="Calculation 2 25 2 3 2" xfId="1876" xr:uid="{00000000-0005-0000-0000-000065080000}"/>
    <cellStyle name="Calculation 2 25 2 3 2 2" xfId="16778" xr:uid="{00000000-0005-0000-0000-000066080000}"/>
    <cellStyle name="Calculation 2 25 2 3 2 3" xfId="37080" xr:uid="{00000000-0005-0000-0000-000067080000}"/>
    <cellStyle name="Calculation 2 25 2 3 3" xfId="16777" xr:uid="{00000000-0005-0000-0000-000068080000}"/>
    <cellStyle name="Calculation 2 25 2 3 4" xfId="37081" xr:uid="{00000000-0005-0000-0000-000069080000}"/>
    <cellStyle name="Calculation 2 25 2 4" xfId="1877" xr:uid="{00000000-0005-0000-0000-00006A080000}"/>
    <cellStyle name="Calculation 2 25 2 4 2" xfId="1878" xr:uid="{00000000-0005-0000-0000-00006B080000}"/>
    <cellStyle name="Calculation 2 25 2 4 2 2" xfId="16780" xr:uid="{00000000-0005-0000-0000-00006C080000}"/>
    <cellStyle name="Calculation 2 25 2 4 2 3" xfId="29125" xr:uid="{00000000-0005-0000-0000-00006D080000}"/>
    <cellStyle name="Calculation 2 25 2 4 3" xfId="16779" xr:uid="{00000000-0005-0000-0000-00006E080000}"/>
    <cellStyle name="Calculation 2 25 2 4 4" xfId="37079" xr:uid="{00000000-0005-0000-0000-00006F080000}"/>
    <cellStyle name="Calculation 2 25 2 5" xfId="1879" xr:uid="{00000000-0005-0000-0000-000070080000}"/>
    <cellStyle name="Calculation 2 25 2 5 2" xfId="1880" xr:uid="{00000000-0005-0000-0000-000071080000}"/>
    <cellStyle name="Calculation 2 25 2 5 2 2" xfId="16782" xr:uid="{00000000-0005-0000-0000-000072080000}"/>
    <cellStyle name="Calculation 2 25 2 5 2 3" xfId="30497" xr:uid="{00000000-0005-0000-0000-000073080000}"/>
    <cellStyle name="Calculation 2 25 2 5 3" xfId="16781" xr:uid="{00000000-0005-0000-0000-000074080000}"/>
    <cellStyle name="Calculation 2 25 2 5 4" xfId="19835" xr:uid="{00000000-0005-0000-0000-000075080000}"/>
    <cellStyle name="Calculation 2 25 2 6" xfId="1881" xr:uid="{00000000-0005-0000-0000-000076080000}"/>
    <cellStyle name="Calculation 2 25 2 6 2" xfId="1882" xr:uid="{00000000-0005-0000-0000-000077080000}"/>
    <cellStyle name="Calculation 2 25 2 6 2 2" xfId="14239" xr:uid="{00000000-0005-0000-0000-000078080000}"/>
    <cellStyle name="Calculation 2 25 2 6 2 3" xfId="27670" xr:uid="{00000000-0005-0000-0000-000079080000}"/>
    <cellStyle name="Calculation 2 25 2 6 3" xfId="16783" xr:uid="{00000000-0005-0000-0000-00007A080000}"/>
    <cellStyle name="Calculation 2 25 2 6 4" xfId="40410" xr:uid="{00000000-0005-0000-0000-00007B080000}"/>
    <cellStyle name="Calculation 2 25 2 7" xfId="1883" xr:uid="{00000000-0005-0000-0000-00007C080000}"/>
    <cellStyle name="Calculation 2 25 2 7 2" xfId="16784" xr:uid="{00000000-0005-0000-0000-00007D080000}"/>
    <cellStyle name="Calculation 2 25 2 7 3" xfId="40139" xr:uid="{00000000-0005-0000-0000-00007E080000}"/>
    <cellStyle name="Calculation 2 25 2 8" xfId="14642" xr:uid="{00000000-0005-0000-0000-00007F080000}"/>
    <cellStyle name="Calculation 2 25 2 9" xfId="39047" xr:uid="{00000000-0005-0000-0000-000080080000}"/>
    <cellStyle name="Calculation 2 25 3" xfId="812" xr:uid="{00000000-0005-0000-0000-000081080000}"/>
    <cellStyle name="Calculation 2 25 3 2" xfId="1884" xr:uid="{00000000-0005-0000-0000-000082080000}"/>
    <cellStyle name="Calculation 2 25 3 2 2" xfId="14556" xr:uid="{00000000-0005-0000-0000-000083080000}"/>
    <cellStyle name="Calculation 2 25 3 2 3" xfId="37078" xr:uid="{00000000-0005-0000-0000-000084080000}"/>
    <cellStyle name="Calculation 2 25 3 3" xfId="1885" xr:uid="{00000000-0005-0000-0000-000085080000}"/>
    <cellStyle name="Calculation 2 25 3 3 2" xfId="1886" xr:uid="{00000000-0005-0000-0000-000086080000}"/>
    <cellStyle name="Calculation 2 25 3 3 2 2" xfId="16786" xr:uid="{00000000-0005-0000-0000-000087080000}"/>
    <cellStyle name="Calculation 2 25 3 3 2 3" xfId="37076" xr:uid="{00000000-0005-0000-0000-000088080000}"/>
    <cellStyle name="Calculation 2 25 3 3 3" xfId="16785" xr:uid="{00000000-0005-0000-0000-000089080000}"/>
    <cellStyle name="Calculation 2 25 3 3 4" xfId="37077" xr:uid="{00000000-0005-0000-0000-00008A080000}"/>
    <cellStyle name="Calculation 2 25 3 4" xfId="1887" xr:uid="{00000000-0005-0000-0000-00008B080000}"/>
    <cellStyle name="Calculation 2 25 3 4 2" xfId="1888" xr:uid="{00000000-0005-0000-0000-00008C080000}"/>
    <cellStyle name="Calculation 2 25 3 4 2 2" xfId="16788" xr:uid="{00000000-0005-0000-0000-00008D080000}"/>
    <cellStyle name="Calculation 2 25 3 4 2 3" xfId="28768" xr:uid="{00000000-0005-0000-0000-00008E080000}"/>
    <cellStyle name="Calculation 2 25 3 4 3" xfId="16787" xr:uid="{00000000-0005-0000-0000-00008F080000}"/>
    <cellStyle name="Calculation 2 25 3 4 4" xfId="39974" xr:uid="{00000000-0005-0000-0000-000090080000}"/>
    <cellStyle name="Calculation 2 25 3 5" xfId="1889" xr:uid="{00000000-0005-0000-0000-000091080000}"/>
    <cellStyle name="Calculation 2 25 3 5 2" xfId="1890" xr:uid="{00000000-0005-0000-0000-000092080000}"/>
    <cellStyle name="Calculation 2 25 3 5 2 2" xfId="16789" xr:uid="{00000000-0005-0000-0000-000093080000}"/>
    <cellStyle name="Calculation 2 25 3 5 2 3" xfId="37075" xr:uid="{00000000-0005-0000-0000-000094080000}"/>
    <cellStyle name="Calculation 2 25 3 5 3" xfId="26400" xr:uid="{00000000-0005-0000-0000-000095080000}"/>
    <cellStyle name="Calculation 2 25 3 5 4" xfId="28973" xr:uid="{00000000-0005-0000-0000-000096080000}"/>
    <cellStyle name="Calculation 2 25 3 6" xfId="1891" xr:uid="{00000000-0005-0000-0000-000097080000}"/>
    <cellStyle name="Calculation 2 25 3 6 2" xfId="1892" xr:uid="{00000000-0005-0000-0000-000098080000}"/>
    <cellStyle name="Calculation 2 25 3 6 2 2" xfId="16791" xr:uid="{00000000-0005-0000-0000-000099080000}"/>
    <cellStyle name="Calculation 2 25 3 6 2 3" xfId="37073" xr:uid="{00000000-0005-0000-0000-00009A080000}"/>
    <cellStyle name="Calculation 2 25 3 6 3" xfId="16790" xr:uid="{00000000-0005-0000-0000-00009B080000}"/>
    <cellStyle name="Calculation 2 25 3 6 4" xfId="37074" xr:uid="{00000000-0005-0000-0000-00009C080000}"/>
    <cellStyle name="Calculation 2 25 3 7" xfId="1893" xr:uid="{00000000-0005-0000-0000-00009D080000}"/>
    <cellStyle name="Calculation 2 25 3 7 2" xfId="16792" xr:uid="{00000000-0005-0000-0000-00009E080000}"/>
    <cellStyle name="Calculation 2 25 3 7 3" xfId="37072" xr:uid="{00000000-0005-0000-0000-00009F080000}"/>
    <cellStyle name="Calculation 2 25 3 8" xfId="27155" xr:uid="{00000000-0005-0000-0000-0000A0080000}"/>
    <cellStyle name="Calculation 2 25 3 9" xfId="28846" xr:uid="{00000000-0005-0000-0000-0000A1080000}"/>
    <cellStyle name="Calculation 2 25 4" xfId="1059" xr:uid="{00000000-0005-0000-0000-0000A2080000}"/>
    <cellStyle name="Calculation 2 25 4 2" xfId="1894" xr:uid="{00000000-0005-0000-0000-0000A3080000}"/>
    <cellStyle name="Calculation 2 25 4 2 2" xfId="16793" xr:uid="{00000000-0005-0000-0000-0000A4080000}"/>
    <cellStyle name="Calculation 2 25 4 2 3" xfId="37071" xr:uid="{00000000-0005-0000-0000-0000A5080000}"/>
    <cellStyle name="Calculation 2 25 4 3" xfId="1895" xr:uid="{00000000-0005-0000-0000-0000A6080000}"/>
    <cellStyle name="Calculation 2 25 4 3 2" xfId="1896" xr:uid="{00000000-0005-0000-0000-0000A7080000}"/>
    <cellStyle name="Calculation 2 25 4 3 2 2" xfId="14727" xr:uid="{00000000-0005-0000-0000-0000A8080000}"/>
    <cellStyle name="Calculation 2 25 4 3 2 3" xfId="37070" xr:uid="{00000000-0005-0000-0000-0000A9080000}"/>
    <cellStyle name="Calculation 2 25 4 3 3" xfId="16794" xr:uid="{00000000-0005-0000-0000-0000AA080000}"/>
    <cellStyle name="Calculation 2 25 4 3 4" xfId="40001" xr:uid="{00000000-0005-0000-0000-0000AB080000}"/>
    <cellStyle name="Calculation 2 25 4 4" xfId="1897" xr:uid="{00000000-0005-0000-0000-0000AC080000}"/>
    <cellStyle name="Calculation 2 25 4 4 2" xfId="1898" xr:uid="{00000000-0005-0000-0000-0000AD080000}"/>
    <cellStyle name="Calculation 2 25 4 4 2 2" xfId="16796" xr:uid="{00000000-0005-0000-0000-0000AE080000}"/>
    <cellStyle name="Calculation 2 25 4 4 2 3" xfId="37069" xr:uid="{00000000-0005-0000-0000-0000AF080000}"/>
    <cellStyle name="Calculation 2 25 4 4 3" xfId="16795" xr:uid="{00000000-0005-0000-0000-0000B0080000}"/>
    <cellStyle name="Calculation 2 25 4 4 4" xfId="28930" xr:uid="{00000000-0005-0000-0000-0000B1080000}"/>
    <cellStyle name="Calculation 2 25 4 5" xfId="1899" xr:uid="{00000000-0005-0000-0000-0000B2080000}"/>
    <cellStyle name="Calculation 2 25 4 5 2" xfId="1900" xr:uid="{00000000-0005-0000-0000-0000B3080000}"/>
    <cellStyle name="Calculation 2 25 4 5 2 2" xfId="16798" xr:uid="{00000000-0005-0000-0000-0000B4080000}"/>
    <cellStyle name="Calculation 2 25 4 5 2 3" xfId="37067" xr:uid="{00000000-0005-0000-0000-0000B5080000}"/>
    <cellStyle name="Calculation 2 25 4 5 3" xfId="16797" xr:uid="{00000000-0005-0000-0000-0000B6080000}"/>
    <cellStyle name="Calculation 2 25 4 5 4" xfId="37068" xr:uid="{00000000-0005-0000-0000-0000B7080000}"/>
    <cellStyle name="Calculation 2 25 4 6" xfId="1901" xr:uid="{00000000-0005-0000-0000-0000B8080000}"/>
    <cellStyle name="Calculation 2 25 4 6 2" xfId="1902" xr:uid="{00000000-0005-0000-0000-0000B9080000}"/>
    <cellStyle name="Calculation 2 25 4 6 2 2" xfId="26629" xr:uid="{00000000-0005-0000-0000-0000BA080000}"/>
    <cellStyle name="Calculation 2 25 4 6 2 3" xfId="37066" xr:uid="{00000000-0005-0000-0000-0000BB080000}"/>
    <cellStyle name="Calculation 2 25 4 6 3" xfId="16799" xr:uid="{00000000-0005-0000-0000-0000BC080000}"/>
    <cellStyle name="Calculation 2 25 4 6 4" xfId="14316" xr:uid="{00000000-0005-0000-0000-0000BD080000}"/>
    <cellStyle name="Calculation 2 25 4 7" xfId="1903" xr:uid="{00000000-0005-0000-0000-0000BE080000}"/>
    <cellStyle name="Calculation 2 25 4 7 2" xfId="16800" xr:uid="{00000000-0005-0000-0000-0000BF080000}"/>
    <cellStyle name="Calculation 2 25 4 7 3" xfId="39131" xr:uid="{00000000-0005-0000-0000-0000C0080000}"/>
    <cellStyle name="Calculation 2 25 4 8" xfId="16092" xr:uid="{00000000-0005-0000-0000-0000C1080000}"/>
    <cellStyle name="Calculation 2 25 4 9" xfId="37776" xr:uid="{00000000-0005-0000-0000-0000C2080000}"/>
    <cellStyle name="Calculation 2 25 5" xfId="1904" xr:uid="{00000000-0005-0000-0000-0000C3080000}"/>
    <cellStyle name="Calculation 2 25 5 2" xfId="27079" xr:uid="{00000000-0005-0000-0000-0000C4080000}"/>
    <cellStyle name="Calculation 2 25 5 3" xfId="38924" xr:uid="{00000000-0005-0000-0000-0000C5080000}"/>
    <cellStyle name="Calculation 2 25 6" xfId="1905" xr:uid="{00000000-0005-0000-0000-0000C6080000}"/>
    <cellStyle name="Calculation 2 25 6 2" xfId="1906" xr:uid="{00000000-0005-0000-0000-0000C7080000}"/>
    <cellStyle name="Calculation 2 25 6 2 2" xfId="16802" xr:uid="{00000000-0005-0000-0000-0000C8080000}"/>
    <cellStyle name="Calculation 2 25 6 2 3" xfId="37064" xr:uid="{00000000-0005-0000-0000-0000C9080000}"/>
    <cellStyle name="Calculation 2 25 6 3" xfId="16801" xr:uid="{00000000-0005-0000-0000-0000CA080000}"/>
    <cellStyle name="Calculation 2 25 6 4" xfId="37065" xr:uid="{00000000-0005-0000-0000-0000CB080000}"/>
    <cellStyle name="Calculation 2 25 7" xfId="1907" xr:uid="{00000000-0005-0000-0000-0000CC080000}"/>
    <cellStyle name="Calculation 2 25 7 2" xfId="1908" xr:uid="{00000000-0005-0000-0000-0000CD080000}"/>
    <cellStyle name="Calculation 2 25 7 2 2" xfId="16804" xr:uid="{00000000-0005-0000-0000-0000CE080000}"/>
    <cellStyle name="Calculation 2 25 7 2 3" xfId="37566" xr:uid="{00000000-0005-0000-0000-0000CF080000}"/>
    <cellStyle name="Calculation 2 25 7 3" xfId="16803" xr:uid="{00000000-0005-0000-0000-0000D0080000}"/>
    <cellStyle name="Calculation 2 25 7 4" xfId="37063" xr:uid="{00000000-0005-0000-0000-0000D1080000}"/>
    <cellStyle name="Calculation 2 25 8" xfId="1909" xr:uid="{00000000-0005-0000-0000-0000D2080000}"/>
    <cellStyle name="Calculation 2 25 8 2" xfId="1910" xr:uid="{00000000-0005-0000-0000-0000D3080000}"/>
    <cellStyle name="Calculation 2 25 8 2 2" xfId="16805" xr:uid="{00000000-0005-0000-0000-0000D4080000}"/>
    <cellStyle name="Calculation 2 25 8 2 3" xfId="37061" xr:uid="{00000000-0005-0000-0000-0000D5080000}"/>
    <cellStyle name="Calculation 2 25 8 3" xfId="14953" xr:uid="{00000000-0005-0000-0000-0000D6080000}"/>
    <cellStyle name="Calculation 2 25 8 4" xfId="37062" xr:uid="{00000000-0005-0000-0000-0000D7080000}"/>
    <cellStyle name="Calculation 2 25 9" xfId="1911" xr:uid="{00000000-0005-0000-0000-0000D8080000}"/>
    <cellStyle name="Calculation 2 25 9 2" xfId="1912" xr:uid="{00000000-0005-0000-0000-0000D9080000}"/>
    <cellStyle name="Calculation 2 25 9 2 2" xfId="16807" xr:uid="{00000000-0005-0000-0000-0000DA080000}"/>
    <cellStyle name="Calculation 2 25 9 2 3" xfId="37059" xr:uid="{00000000-0005-0000-0000-0000DB080000}"/>
    <cellStyle name="Calculation 2 25 9 3" xfId="16806" xr:uid="{00000000-0005-0000-0000-0000DC080000}"/>
    <cellStyle name="Calculation 2 25 9 4" xfId="37060" xr:uid="{00000000-0005-0000-0000-0000DD080000}"/>
    <cellStyle name="Calculation 2 26" xfId="357" xr:uid="{00000000-0005-0000-0000-0000DE080000}"/>
    <cellStyle name="Calculation 2 26 10" xfId="1913" xr:uid="{00000000-0005-0000-0000-0000DF080000}"/>
    <cellStyle name="Calculation 2 26 10 2" xfId="16808" xr:uid="{00000000-0005-0000-0000-0000E0080000}"/>
    <cellStyle name="Calculation 2 26 10 3" xfId="30249" xr:uid="{00000000-0005-0000-0000-0000E1080000}"/>
    <cellStyle name="Calculation 2 26 11" xfId="14087" xr:uid="{00000000-0005-0000-0000-0000E2080000}"/>
    <cellStyle name="Calculation 2 26 12" xfId="39521" xr:uid="{00000000-0005-0000-0000-0000E3080000}"/>
    <cellStyle name="Calculation 2 26 2" xfId="568" xr:uid="{00000000-0005-0000-0000-0000E4080000}"/>
    <cellStyle name="Calculation 2 26 2 2" xfId="1914" xr:uid="{00000000-0005-0000-0000-0000E5080000}"/>
    <cellStyle name="Calculation 2 26 2 2 2" xfId="16809" xr:uid="{00000000-0005-0000-0000-0000E6080000}"/>
    <cellStyle name="Calculation 2 26 2 2 3" xfId="37058" xr:uid="{00000000-0005-0000-0000-0000E7080000}"/>
    <cellStyle name="Calculation 2 26 2 3" xfId="1915" xr:uid="{00000000-0005-0000-0000-0000E8080000}"/>
    <cellStyle name="Calculation 2 26 2 3 2" xfId="1916" xr:uid="{00000000-0005-0000-0000-0000E9080000}"/>
    <cellStyle name="Calculation 2 26 2 3 2 2" xfId="16811" xr:uid="{00000000-0005-0000-0000-0000EA080000}"/>
    <cellStyle name="Calculation 2 26 2 3 2 3" xfId="37056" xr:uid="{00000000-0005-0000-0000-0000EB080000}"/>
    <cellStyle name="Calculation 2 26 2 3 3" xfId="16810" xr:uid="{00000000-0005-0000-0000-0000EC080000}"/>
    <cellStyle name="Calculation 2 26 2 3 4" xfId="37057" xr:uid="{00000000-0005-0000-0000-0000ED080000}"/>
    <cellStyle name="Calculation 2 26 2 4" xfId="1917" xr:uid="{00000000-0005-0000-0000-0000EE080000}"/>
    <cellStyle name="Calculation 2 26 2 4 2" xfId="1918" xr:uid="{00000000-0005-0000-0000-0000EF080000}"/>
    <cellStyle name="Calculation 2 26 2 4 2 2" xfId="16813" xr:uid="{00000000-0005-0000-0000-0000F0080000}"/>
    <cellStyle name="Calculation 2 26 2 4 2 3" xfId="26132" xr:uid="{00000000-0005-0000-0000-0000F1080000}"/>
    <cellStyle name="Calculation 2 26 2 4 3" xfId="16812" xr:uid="{00000000-0005-0000-0000-0000F2080000}"/>
    <cellStyle name="Calculation 2 26 2 4 4" xfId="37055" xr:uid="{00000000-0005-0000-0000-0000F3080000}"/>
    <cellStyle name="Calculation 2 26 2 5" xfId="1919" xr:uid="{00000000-0005-0000-0000-0000F4080000}"/>
    <cellStyle name="Calculation 2 26 2 5 2" xfId="1920" xr:uid="{00000000-0005-0000-0000-0000F5080000}"/>
    <cellStyle name="Calculation 2 26 2 5 2 2" xfId="16815" xr:uid="{00000000-0005-0000-0000-0000F6080000}"/>
    <cellStyle name="Calculation 2 26 2 5 2 3" xfId="29325" xr:uid="{00000000-0005-0000-0000-0000F7080000}"/>
    <cellStyle name="Calculation 2 26 2 5 3" xfId="16814" xr:uid="{00000000-0005-0000-0000-0000F8080000}"/>
    <cellStyle name="Calculation 2 26 2 5 4" xfId="27619" xr:uid="{00000000-0005-0000-0000-0000F9080000}"/>
    <cellStyle name="Calculation 2 26 2 6" xfId="1921" xr:uid="{00000000-0005-0000-0000-0000FA080000}"/>
    <cellStyle name="Calculation 2 26 2 6 2" xfId="1922" xr:uid="{00000000-0005-0000-0000-0000FB080000}"/>
    <cellStyle name="Calculation 2 26 2 6 2 2" xfId="16817" xr:uid="{00000000-0005-0000-0000-0000FC080000}"/>
    <cellStyle name="Calculation 2 26 2 6 2 3" xfId="37054" xr:uid="{00000000-0005-0000-0000-0000FD080000}"/>
    <cellStyle name="Calculation 2 26 2 6 3" xfId="16816" xr:uid="{00000000-0005-0000-0000-0000FE080000}"/>
    <cellStyle name="Calculation 2 26 2 6 4" xfId="28942" xr:uid="{00000000-0005-0000-0000-0000FF080000}"/>
    <cellStyle name="Calculation 2 26 2 7" xfId="1923" xr:uid="{00000000-0005-0000-0000-000000090000}"/>
    <cellStyle name="Calculation 2 26 2 7 2" xfId="16818" xr:uid="{00000000-0005-0000-0000-000001090000}"/>
    <cellStyle name="Calculation 2 26 2 7 3" xfId="37053" xr:uid="{00000000-0005-0000-0000-000002090000}"/>
    <cellStyle name="Calculation 2 26 2 8" xfId="15680" xr:uid="{00000000-0005-0000-0000-000003090000}"/>
    <cellStyle name="Calculation 2 26 2 9" xfId="28367" xr:uid="{00000000-0005-0000-0000-000004090000}"/>
    <cellStyle name="Calculation 2 26 3" xfId="845" xr:uid="{00000000-0005-0000-0000-000005090000}"/>
    <cellStyle name="Calculation 2 26 3 2" xfId="1924" xr:uid="{00000000-0005-0000-0000-000006090000}"/>
    <cellStyle name="Calculation 2 26 3 2 2" xfId="16819" xr:uid="{00000000-0005-0000-0000-000007090000}"/>
    <cellStyle name="Calculation 2 26 3 2 3" xfId="37052" xr:uid="{00000000-0005-0000-0000-000008090000}"/>
    <cellStyle name="Calculation 2 26 3 3" xfId="1925" xr:uid="{00000000-0005-0000-0000-000009090000}"/>
    <cellStyle name="Calculation 2 26 3 3 2" xfId="1926" xr:uid="{00000000-0005-0000-0000-00000A090000}"/>
    <cellStyle name="Calculation 2 26 3 3 2 2" xfId="16821" xr:uid="{00000000-0005-0000-0000-00000B090000}"/>
    <cellStyle name="Calculation 2 26 3 3 2 3" xfId="39306" xr:uid="{00000000-0005-0000-0000-00000C090000}"/>
    <cellStyle name="Calculation 2 26 3 3 3" xfId="16820" xr:uid="{00000000-0005-0000-0000-00000D090000}"/>
    <cellStyle name="Calculation 2 26 3 3 4" xfId="37051" xr:uid="{00000000-0005-0000-0000-00000E090000}"/>
    <cellStyle name="Calculation 2 26 3 4" xfId="1927" xr:uid="{00000000-0005-0000-0000-00000F090000}"/>
    <cellStyle name="Calculation 2 26 3 4 2" xfId="1928" xr:uid="{00000000-0005-0000-0000-000010090000}"/>
    <cellStyle name="Calculation 2 26 3 4 2 2" xfId="26458" xr:uid="{00000000-0005-0000-0000-000011090000}"/>
    <cellStyle name="Calculation 2 26 3 4 2 3" xfId="37050" xr:uid="{00000000-0005-0000-0000-000012090000}"/>
    <cellStyle name="Calculation 2 26 3 4 3" xfId="16822" xr:uid="{00000000-0005-0000-0000-000013090000}"/>
    <cellStyle name="Calculation 2 26 3 4 4" xfId="39012" xr:uid="{00000000-0005-0000-0000-000014090000}"/>
    <cellStyle name="Calculation 2 26 3 5" xfId="1929" xr:uid="{00000000-0005-0000-0000-000015090000}"/>
    <cellStyle name="Calculation 2 26 3 5 2" xfId="1930" xr:uid="{00000000-0005-0000-0000-000016090000}"/>
    <cellStyle name="Calculation 2 26 3 5 2 2" xfId="14260" xr:uid="{00000000-0005-0000-0000-000017090000}"/>
    <cellStyle name="Calculation 2 26 3 5 2 3" xfId="37049" xr:uid="{00000000-0005-0000-0000-000018090000}"/>
    <cellStyle name="Calculation 2 26 3 5 3" xfId="16823" xr:uid="{00000000-0005-0000-0000-000019090000}"/>
    <cellStyle name="Calculation 2 26 3 5 4" xfId="40391" xr:uid="{00000000-0005-0000-0000-00001A090000}"/>
    <cellStyle name="Calculation 2 26 3 6" xfId="1931" xr:uid="{00000000-0005-0000-0000-00001B090000}"/>
    <cellStyle name="Calculation 2 26 3 6 2" xfId="1932" xr:uid="{00000000-0005-0000-0000-00001C090000}"/>
    <cellStyle name="Calculation 2 26 3 6 2 2" xfId="14576" xr:uid="{00000000-0005-0000-0000-00001D090000}"/>
    <cellStyle name="Calculation 2 26 3 6 2 3" xfId="39492" xr:uid="{00000000-0005-0000-0000-00001E090000}"/>
    <cellStyle name="Calculation 2 26 3 6 3" xfId="16824" xr:uid="{00000000-0005-0000-0000-00001F090000}"/>
    <cellStyle name="Calculation 2 26 3 6 4" xfId="40121" xr:uid="{00000000-0005-0000-0000-000020090000}"/>
    <cellStyle name="Calculation 2 26 3 7" xfId="1933" xr:uid="{00000000-0005-0000-0000-000021090000}"/>
    <cellStyle name="Calculation 2 26 3 7 2" xfId="16825" xr:uid="{00000000-0005-0000-0000-000022090000}"/>
    <cellStyle name="Calculation 2 26 3 7 3" xfId="37048" xr:uid="{00000000-0005-0000-0000-000023090000}"/>
    <cellStyle name="Calculation 2 26 3 8" xfId="15913" xr:uid="{00000000-0005-0000-0000-000024090000}"/>
    <cellStyle name="Calculation 2 26 3 9" xfId="37940" xr:uid="{00000000-0005-0000-0000-000025090000}"/>
    <cellStyle name="Calculation 2 26 4" xfId="1085" xr:uid="{00000000-0005-0000-0000-000026090000}"/>
    <cellStyle name="Calculation 2 26 4 2" xfId="1934" xr:uid="{00000000-0005-0000-0000-000027090000}"/>
    <cellStyle name="Calculation 2 26 4 2 2" xfId="16826" xr:uid="{00000000-0005-0000-0000-000028090000}"/>
    <cellStyle name="Calculation 2 26 4 2 3" xfId="39275" xr:uid="{00000000-0005-0000-0000-000029090000}"/>
    <cellStyle name="Calculation 2 26 4 3" xfId="1935" xr:uid="{00000000-0005-0000-0000-00002A090000}"/>
    <cellStyle name="Calculation 2 26 4 3 2" xfId="1936" xr:uid="{00000000-0005-0000-0000-00002B090000}"/>
    <cellStyle name="Calculation 2 26 4 3 2 2" xfId="16828" xr:uid="{00000000-0005-0000-0000-00002C090000}"/>
    <cellStyle name="Calculation 2 26 4 3 2 3" xfId="37046" xr:uid="{00000000-0005-0000-0000-00002D090000}"/>
    <cellStyle name="Calculation 2 26 4 3 3" xfId="16827" xr:uid="{00000000-0005-0000-0000-00002E090000}"/>
    <cellStyle name="Calculation 2 26 4 3 4" xfId="37047" xr:uid="{00000000-0005-0000-0000-00002F090000}"/>
    <cellStyle name="Calculation 2 26 4 4" xfId="1937" xr:uid="{00000000-0005-0000-0000-000030090000}"/>
    <cellStyle name="Calculation 2 26 4 4 2" xfId="1938" xr:uid="{00000000-0005-0000-0000-000031090000}"/>
    <cellStyle name="Calculation 2 26 4 4 2 2" xfId="16830" xr:uid="{00000000-0005-0000-0000-000032090000}"/>
    <cellStyle name="Calculation 2 26 4 4 2 3" xfId="37044" xr:uid="{00000000-0005-0000-0000-000033090000}"/>
    <cellStyle name="Calculation 2 26 4 4 3" xfId="16829" xr:uid="{00000000-0005-0000-0000-000034090000}"/>
    <cellStyle name="Calculation 2 26 4 4 4" xfId="37045" xr:uid="{00000000-0005-0000-0000-000035090000}"/>
    <cellStyle name="Calculation 2 26 4 5" xfId="1939" xr:uid="{00000000-0005-0000-0000-000036090000}"/>
    <cellStyle name="Calculation 2 26 4 5 2" xfId="1940" xr:uid="{00000000-0005-0000-0000-000037090000}"/>
    <cellStyle name="Calculation 2 26 4 5 2 2" xfId="16832" xr:uid="{00000000-0005-0000-0000-000038090000}"/>
    <cellStyle name="Calculation 2 26 4 5 2 3" xfId="30921" xr:uid="{00000000-0005-0000-0000-000039090000}"/>
    <cellStyle name="Calculation 2 26 4 5 3" xfId="16831" xr:uid="{00000000-0005-0000-0000-00003A090000}"/>
    <cellStyle name="Calculation 2 26 4 5 4" xfId="37043" xr:uid="{00000000-0005-0000-0000-00003B090000}"/>
    <cellStyle name="Calculation 2 26 4 6" xfId="1941" xr:uid="{00000000-0005-0000-0000-00003C090000}"/>
    <cellStyle name="Calculation 2 26 4 6 2" xfId="1942" xr:uid="{00000000-0005-0000-0000-00003D090000}"/>
    <cellStyle name="Calculation 2 26 4 6 2 2" xfId="16833" xr:uid="{00000000-0005-0000-0000-00003E090000}"/>
    <cellStyle name="Calculation 2 26 4 6 2 3" xfId="30736" xr:uid="{00000000-0005-0000-0000-00003F090000}"/>
    <cellStyle name="Calculation 2 26 4 6 3" xfId="26867" xr:uid="{00000000-0005-0000-0000-000040090000}"/>
    <cellStyle name="Calculation 2 26 4 6 4" xfId="37042" xr:uid="{00000000-0005-0000-0000-000041090000}"/>
    <cellStyle name="Calculation 2 26 4 7" xfId="1943" xr:uid="{00000000-0005-0000-0000-000042090000}"/>
    <cellStyle name="Calculation 2 26 4 7 2" xfId="27151" xr:uid="{00000000-0005-0000-0000-000043090000}"/>
    <cellStyle name="Calculation 2 26 4 7 3" xfId="37041" xr:uid="{00000000-0005-0000-0000-000044090000}"/>
    <cellStyle name="Calculation 2 26 4 8" xfId="27050" xr:uid="{00000000-0005-0000-0000-000045090000}"/>
    <cellStyle name="Calculation 2 26 4 9" xfId="27900" xr:uid="{00000000-0005-0000-0000-000046090000}"/>
    <cellStyle name="Calculation 2 26 5" xfId="1944" xr:uid="{00000000-0005-0000-0000-000047090000}"/>
    <cellStyle name="Calculation 2 26 5 2" xfId="16834" xr:uid="{00000000-0005-0000-0000-000048090000}"/>
    <cellStyle name="Calculation 2 26 5 3" xfId="38902" xr:uid="{00000000-0005-0000-0000-000049090000}"/>
    <cellStyle name="Calculation 2 26 6" xfId="1945" xr:uid="{00000000-0005-0000-0000-00004A090000}"/>
    <cellStyle name="Calculation 2 26 6 2" xfId="1946" xr:uid="{00000000-0005-0000-0000-00004B090000}"/>
    <cellStyle name="Calculation 2 26 6 2 2" xfId="16835" xr:uid="{00000000-0005-0000-0000-00004C090000}"/>
    <cellStyle name="Calculation 2 26 6 2 3" xfId="37040" xr:uid="{00000000-0005-0000-0000-00004D090000}"/>
    <cellStyle name="Calculation 2 26 6 3" xfId="14748" xr:uid="{00000000-0005-0000-0000-00004E090000}"/>
    <cellStyle name="Calculation 2 26 6 4" xfId="30161" xr:uid="{00000000-0005-0000-0000-00004F090000}"/>
    <cellStyle name="Calculation 2 26 7" xfId="1947" xr:uid="{00000000-0005-0000-0000-000050090000}"/>
    <cellStyle name="Calculation 2 26 7 2" xfId="1948" xr:uid="{00000000-0005-0000-0000-000051090000}"/>
    <cellStyle name="Calculation 2 26 7 2 2" xfId="16837" xr:uid="{00000000-0005-0000-0000-000052090000}"/>
    <cellStyle name="Calculation 2 26 7 2 3" xfId="37038" xr:uid="{00000000-0005-0000-0000-000053090000}"/>
    <cellStyle name="Calculation 2 26 7 3" xfId="16836" xr:uid="{00000000-0005-0000-0000-000054090000}"/>
    <cellStyle name="Calculation 2 26 7 4" xfId="37039" xr:uid="{00000000-0005-0000-0000-000055090000}"/>
    <cellStyle name="Calculation 2 26 8" xfId="1949" xr:uid="{00000000-0005-0000-0000-000056090000}"/>
    <cellStyle name="Calculation 2 26 8 2" xfId="1950" xr:uid="{00000000-0005-0000-0000-000057090000}"/>
    <cellStyle name="Calculation 2 26 8 2 2" xfId="16839" xr:uid="{00000000-0005-0000-0000-000058090000}"/>
    <cellStyle name="Calculation 2 26 8 2 3" xfId="37037" xr:uid="{00000000-0005-0000-0000-000059090000}"/>
    <cellStyle name="Calculation 2 26 8 3" xfId="16838" xr:uid="{00000000-0005-0000-0000-00005A090000}"/>
    <cellStyle name="Calculation 2 26 8 4" xfId="39080" xr:uid="{00000000-0005-0000-0000-00005B090000}"/>
    <cellStyle name="Calculation 2 26 9" xfId="1951" xr:uid="{00000000-0005-0000-0000-00005C090000}"/>
    <cellStyle name="Calculation 2 26 9 2" xfId="1952" xr:uid="{00000000-0005-0000-0000-00005D090000}"/>
    <cellStyle name="Calculation 2 26 9 2 2" xfId="16841" xr:uid="{00000000-0005-0000-0000-00005E090000}"/>
    <cellStyle name="Calculation 2 26 9 2 3" xfId="30028" xr:uid="{00000000-0005-0000-0000-00005F090000}"/>
    <cellStyle name="Calculation 2 26 9 3" xfId="16840" xr:uid="{00000000-0005-0000-0000-000060090000}"/>
    <cellStyle name="Calculation 2 26 9 4" xfId="37036" xr:uid="{00000000-0005-0000-0000-000061090000}"/>
    <cellStyle name="Calculation 2 27" xfId="376" xr:uid="{00000000-0005-0000-0000-000062090000}"/>
    <cellStyle name="Calculation 2 27 10" xfId="1953" xr:uid="{00000000-0005-0000-0000-000063090000}"/>
    <cellStyle name="Calculation 2 27 10 2" xfId="16842" xr:uid="{00000000-0005-0000-0000-000064090000}"/>
    <cellStyle name="Calculation 2 27 10 3" xfId="37035" xr:uid="{00000000-0005-0000-0000-000065090000}"/>
    <cellStyle name="Calculation 2 27 11" xfId="26809" xr:uid="{00000000-0005-0000-0000-000066090000}"/>
    <cellStyle name="Calculation 2 27 12" xfId="29130" xr:uid="{00000000-0005-0000-0000-000067090000}"/>
    <cellStyle name="Calculation 2 27 2" xfId="75" xr:uid="{00000000-0005-0000-0000-000068090000}"/>
    <cellStyle name="Calculation 2 27 2 2" xfId="1954" xr:uid="{00000000-0005-0000-0000-000069090000}"/>
    <cellStyle name="Calculation 2 27 2 2 2" xfId="16843" xr:uid="{00000000-0005-0000-0000-00006A090000}"/>
    <cellStyle name="Calculation 2 27 2 2 3" xfId="37034" xr:uid="{00000000-0005-0000-0000-00006B090000}"/>
    <cellStyle name="Calculation 2 27 2 3" xfId="1955" xr:uid="{00000000-0005-0000-0000-00006C090000}"/>
    <cellStyle name="Calculation 2 27 2 3 2" xfId="1956" xr:uid="{00000000-0005-0000-0000-00006D090000}"/>
    <cellStyle name="Calculation 2 27 2 3 2 2" xfId="14973" xr:uid="{00000000-0005-0000-0000-00006E090000}"/>
    <cellStyle name="Calculation 2 27 2 3 2 3" xfId="29354" xr:uid="{00000000-0005-0000-0000-00006F090000}"/>
    <cellStyle name="Calculation 2 27 2 3 3" xfId="16844" xr:uid="{00000000-0005-0000-0000-000070090000}"/>
    <cellStyle name="Calculation 2 27 2 3 4" xfId="38982" xr:uid="{00000000-0005-0000-0000-000071090000}"/>
    <cellStyle name="Calculation 2 27 2 4" xfId="1957" xr:uid="{00000000-0005-0000-0000-000072090000}"/>
    <cellStyle name="Calculation 2 27 2 4 2" xfId="1958" xr:uid="{00000000-0005-0000-0000-000073090000}"/>
    <cellStyle name="Calculation 2 27 2 4 2 2" xfId="16846" xr:uid="{00000000-0005-0000-0000-000074090000}"/>
    <cellStyle name="Calculation 2 27 2 4 2 3" xfId="37033" xr:uid="{00000000-0005-0000-0000-000075090000}"/>
    <cellStyle name="Calculation 2 27 2 4 3" xfId="16845" xr:uid="{00000000-0005-0000-0000-000076090000}"/>
    <cellStyle name="Calculation 2 27 2 4 4" xfId="28971" xr:uid="{00000000-0005-0000-0000-000077090000}"/>
    <cellStyle name="Calculation 2 27 2 5" xfId="1959" xr:uid="{00000000-0005-0000-0000-000078090000}"/>
    <cellStyle name="Calculation 2 27 2 5 2" xfId="1960" xr:uid="{00000000-0005-0000-0000-000079090000}"/>
    <cellStyle name="Calculation 2 27 2 5 2 2" xfId="16848" xr:uid="{00000000-0005-0000-0000-00007A090000}"/>
    <cellStyle name="Calculation 2 27 2 5 2 3" xfId="37031" xr:uid="{00000000-0005-0000-0000-00007B090000}"/>
    <cellStyle name="Calculation 2 27 2 5 3" xfId="16847" xr:uid="{00000000-0005-0000-0000-00007C090000}"/>
    <cellStyle name="Calculation 2 27 2 5 4" xfId="37032" xr:uid="{00000000-0005-0000-0000-00007D090000}"/>
    <cellStyle name="Calculation 2 27 2 6" xfId="1961" xr:uid="{00000000-0005-0000-0000-00007E090000}"/>
    <cellStyle name="Calculation 2 27 2 6 2" xfId="1962" xr:uid="{00000000-0005-0000-0000-00007F090000}"/>
    <cellStyle name="Calculation 2 27 2 6 2 2" xfId="16850" xr:uid="{00000000-0005-0000-0000-000080090000}"/>
    <cellStyle name="Calculation 2 27 2 6 2 3" xfId="27651" xr:uid="{00000000-0005-0000-0000-000081090000}"/>
    <cellStyle name="Calculation 2 27 2 6 3" xfId="16849" xr:uid="{00000000-0005-0000-0000-000082090000}"/>
    <cellStyle name="Calculation 2 27 2 6 4" xfId="26034" xr:uid="{00000000-0005-0000-0000-000083090000}"/>
    <cellStyle name="Calculation 2 27 2 7" xfId="1963" xr:uid="{00000000-0005-0000-0000-000084090000}"/>
    <cellStyle name="Calculation 2 27 2 7 2" xfId="16851" xr:uid="{00000000-0005-0000-0000-000085090000}"/>
    <cellStyle name="Calculation 2 27 2 7 3" xfId="37030" xr:uid="{00000000-0005-0000-0000-000086090000}"/>
    <cellStyle name="Calculation 2 27 2 8" xfId="15295" xr:uid="{00000000-0005-0000-0000-000087090000}"/>
    <cellStyle name="Calculation 2 27 2 9" xfId="28276" xr:uid="{00000000-0005-0000-0000-000088090000}"/>
    <cellStyle name="Calculation 2 27 3" xfId="864" xr:uid="{00000000-0005-0000-0000-000089090000}"/>
    <cellStyle name="Calculation 2 27 3 2" xfId="1964" xr:uid="{00000000-0005-0000-0000-00008A090000}"/>
    <cellStyle name="Calculation 2 27 3 2 2" xfId="16852" xr:uid="{00000000-0005-0000-0000-00008B090000}"/>
    <cellStyle name="Calculation 2 27 3 2 3" xfId="38874" xr:uid="{00000000-0005-0000-0000-00008C090000}"/>
    <cellStyle name="Calculation 2 27 3 3" xfId="1965" xr:uid="{00000000-0005-0000-0000-00008D090000}"/>
    <cellStyle name="Calculation 2 27 3 3 2" xfId="1966" xr:uid="{00000000-0005-0000-0000-00008E090000}"/>
    <cellStyle name="Calculation 2 27 3 3 2 2" xfId="16854" xr:uid="{00000000-0005-0000-0000-00008F090000}"/>
    <cellStyle name="Calculation 2 27 3 3 2 3" xfId="38700" xr:uid="{00000000-0005-0000-0000-000090090000}"/>
    <cellStyle name="Calculation 2 27 3 3 3" xfId="16853" xr:uid="{00000000-0005-0000-0000-000091090000}"/>
    <cellStyle name="Calculation 2 27 3 3 4" xfId="37029" xr:uid="{00000000-0005-0000-0000-000092090000}"/>
    <cellStyle name="Calculation 2 27 3 4" xfId="1967" xr:uid="{00000000-0005-0000-0000-000093090000}"/>
    <cellStyle name="Calculation 2 27 3 4 2" xfId="1968" xr:uid="{00000000-0005-0000-0000-000094090000}"/>
    <cellStyle name="Calculation 2 27 3 4 2 2" xfId="16855" xr:uid="{00000000-0005-0000-0000-000095090000}"/>
    <cellStyle name="Calculation 2 27 3 4 2 3" xfId="37027" xr:uid="{00000000-0005-0000-0000-000096090000}"/>
    <cellStyle name="Calculation 2 27 3 4 3" xfId="26401" xr:uid="{00000000-0005-0000-0000-000097090000}"/>
    <cellStyle name="Calculation 2 27 3 4 4" xfId="37028" xr:uid="{00000000-0005-0000-0000-000098090000}"/>
    <cellStyle name="Calculation 2 27 3 5" xfId="1969" xr:uid="{00000000-0005-0000-0000-000099090000}"/>
    <cellStyle name="Calculation 2 27 3 5 2" xfId="1970" xr:uid="{00000000-0005-0000-0000-00009A090000}"/>
    <cellStyle name="Calculation 2 27 3 5 2 2" xfId="16857" xr:uid="{00000000-0005-0000-0000-00009B090000}"/>
    <cellStyle name="Calculation 2 27 3 5 2 3" xfId="37025" xr:uid="{00000000-0005-0000-0000-00009C090000}"/>
    <cellStyle name="Calculation 2 27 3 5 3" xfId="16856" xr:uid="{00000000-0005-0000-0000-00009D090000}"/>
    <cellStyle name="Calculation 2 27 3 5 4" xfId="37026" xr:uid="{00000000-0005-0000-0000-00009E090000}"/>
    <cellStyle name="Calculation 2 27 3 6" xfId="1971" xr:uid="{00000000-0005-0000-0000-00009F090000}"/>
    <cellStyle name="Calculation 2 27 3 6 2" xfId="1972" xr:uid="{00000000-0005-0000-0000-0000A0090000}"/>
    <cellStyle name="Calculation 2 27 3 6 2 2" xfId="16859" xr:uid="{00000000-0005-0000-0000-0000A1090000}"/>
    <cellStyle name="Calculation 2 27 3 6 2 3" xfId="37023" xr:uid="{00000000-0005-0000-0000-0000A2090000}"/>
    <cellStyle name="Calculation 2 27 3 6 3" xfId="16858" xr:uid="{00000000-0005-0000-0000-0000A3090000}"/>
    <cellStyle name="Calculation 2 27 3 6 4" xfId="37024" xr:uid="{00000000-0005-0000-0000-0000A4090000}"/>
    <cellStyle name="Calculation 2 27 3 7" xfId="1973" xr:uid="{00000000-0005-0000-0000-0000A5090000}"/>
    <cellStyle name="Calculation 2 27 3 7 2" xfId="16860" xr:uid="{00000000-0005-0000-0000-0000A6090000}"/>
    <cellStyle name="Calculation 2 27 3 7 3" xfId="37022" xr:uid="{00000000-0005-0000-0000-0000A7090000}"/>
    <cellStyle name="Calculation 2 27 3 8" xfId="15928" xr:uid="{00000000-0005-0000-0000-0000A8090000}"/>
    <cellStyle name="Calculation 2 27 3 9" xfId="37927" xr:uid="{00000000-0005-0000-0000-0000A9090000}"/>
    <cellStyle name="Calculation 2 27 4" xfId="1101" xr:uid="{00000000-0005-0000-0000-0000AA090000}"/>
    <cellStyle name="Calculation 2 27 4 2" xfId="1974" xr:uid="{00000000-0005-0000-0000-0000AB090000}"/>
    <cellStyle name="Calculation 2 27 4 2 2" xfId="16861" xr:uid="{00000000-0005-0000-0000-0000AC090000}"/>
    <cellStyle name="Calculation 2 27 4 2 3" xfId="37021" xr:uid="{00000000-0005-0000-0000-0000AD090000}"/>
    <cellStyle name="Calculation 2 27 4 3" xfId="1975" xr:uid="{00000000-0005-0000-0000-0000AE090000}"/>
    <cellStyle name="Calculation 2 27 4 3 2" xfId="1976" xr:uid="{00000000-0005-0000-0000-0000AF090000}"/>
    <cellStyle name="Calculation 2 27 4 3 2 2" xfId="16863" xr:uid="{00000000-0005-0000-0000-0000B0090000}"/>
    <cellStyle name="Calculation 2 27 4 3 2 3" xfId="40403" xr:uid="{00000000-0005-0000-0000-0000B1090000}"/>
    <cellStyle name="Calculation 2 27 4 3 3" xfId="16862" xr:uid="{00000000-0005-0000-0000-0000B2090000}"/>
    <cellStyle name="Calculation 2 27 4 3 4" xfId="37020" xr:uid="{00000000-0005-0000-0000-0000B3090000}"/>
    <cellStyle name="Calculation 2 27 4 4" xfId="1977" xr:uid="{00000000-0005-0000-0000-0000B4090000}"/>
    <cellStyle name="Calculation 2 27 4 4 2" xfId="1978" xr:uid="{00000000-0005-0000-0000-0000B5090000}"/>
    <cellStyle name="Calculation 2 27 4 4 2 2" xfId="16864" xr:uid="{00000000-0005-0000-0000-0000B6090000}"/>
    <cellStyle name="Calculation 2 27 4 4 2 3" xfId="37018" xr:uid="{00000000-0005-0000-0000-0000B7090000}"/>
    <cellStyle name="Calculation 2 27 4 4 3" xfId="14246" xr:uid="{00000000-0005-0000-0000-0000B8090000}"/>
    <cellStyle name="Calculation 2 27 4 4 4" xfId="37019" xr:uid="{00000000-0005-0000-0000-0000B9090000}"/>
    <cellStyle name="Calculation 2 27 4 5" xfId="1979" xr:uid="{00000000-0005-0000-0000-0000BA090000}"/>
    <cellStyle name="Calculation 2 27 4 5 2" xfId="1980" xr:uid="{00000000-0005-0000-0000-0000BB090000}"/>
    <cellStyle name="Calculation 2 27 4 5 2 2" xfId="26630" xr:uid="{00000000-0005-0000-0000-0000BC090000}"/>
    <cellStyle name="Calculation 2 27 4 5 2 3" xfId="37017" xr:uid="{00000000-0005-0000-0000-0000BD090000}"/>
    <cellStyle name="Calculation 2 27 4 5 3" xfId="16865" xr:uid="{00000000-0005-0000-0000-0000BE090000}"/>
    <cellStyle name="Calculation 2 27 4 5 4" xfId="31075" xr:uid="{00000000-0005-0000-0000-0000BF090000}"/>
    <cellStyle name="Calculation 2 27 4 6" xfId="1981" xr:uid="{00000000-0005-0000-0000-0000C0090000}"/>
    <cellStyle name="Calculation 2 27 4 6 2" xfId="1982" xr:uid="{00000000-0005-0000-0000-0000C1090000}"/>
    <cellStyle name="Calculation 2 27 4 6 2 2" xfId="27080" xr:uid="{00000000-0005-0000-0000-0000C2090000}"/>
    <cellStyle name="Calculation 2 27 4 6 2 3" xfId="30335" xr:uid="{00000000-0005-0000-0000-0000C3090000}"/>
    <cellStyle name="Calculation 2 27 4 6 3" xfId="16866" xr:uid="{00000000-0005-0000-0000-0000C4090000}"/>
    <cellStyle name="Calculation 2 27 4 6 4" xfId="30785" xr:uid="{00000000-0005-0000-0000-0000C5090000}"/>
    <cellStyle name="Calculation 2 27 4 7" xfId="1983" xr:uid="{00000000-0005-0000-0000-0000C6090000}"/>
    <cellStyle name="Calculation 2 27 4 7 2" xfId="16867" xr:uid="{00000000-0005-0000-0000-0000C7090000}"/>
    <cellStyle name="Calculation 2 27 4 7 3" xfId="28923" xr:uid="{00000000-0005-0000-0000-0000C8090000}"/>
    <cellStyle name="Calculation 2 27 4 8" xfId="16127" xr:uid="{00000000-0005-0000-0000-0000C9090000}"/>
    <cellStyle name="Calculation 2 27 4 9" xfId="37744" xr:uid="{00000000-0005-0000-0000-0000CA090000}"/>
    <cellStyle name="Calculation 2 27 5" xfId="1984" xr:uid="{00000000-0005-0000-0000-0000CB090000}"/>
    <cellStyle name="Calculation 2 27 5 2" xfId="16868" xr:uid="{00000000-0005-0000-0000-0000CC090000}"/>
    <cellStyle name="Calculation 2 27 5 3" xfId="40237" xr:uid="{00000000-0005-0000-0000-0000CD090000}"/>
    <cellStyle name="Calculation 2 27 6" xfId="1985" xr:uid="{00000000-0005-0000-0000-0000CE090000}"/>
    <cellStyle name="Calculation 2 27 6 2" xfId="1986" xr:uid="{00000000-0005-0000-0000-0000CF090000}"/>
    <cellStyle name="Calculation 2 27 6 2 2" xfId="16869" xr:uid="{00000000-0005-0000-0000-0000D0090000}"/>
    <cellStyle name="Calculation 2 27 6 2 3" xfId="37015" xr:uid="{00000000-0005-0000-0000-0000D1090000}"/>
    <cellStyle name="Calculation 2 27 6 3" xfId="14436" xr:uid="{00000000-0005-0000-0000-0000D2090000}"/>
    <cellStyle name="Calculation 2 27 6 4" xfId="37016" xr:uid="{00000000-0005-0000-0000-0000D3090000}"/>
    <cellStyle name="Calculation 2 27 7" xfId="1987" xr:uid="{00000000-0005-0000-0000-0000D4090000}"/>
    <cellStyle name="Calculation 2 27 7 2" xfId="1988" xr:uid="{00000000-0005-0000-0000-0000D5090000}"/>
    <cellStyle name="Calculation 2 27 7 2 2" xfId="16871" xr:uid="{00000000-0005-0000-0000-0000D6090000}"/>
    <cellStyle name="Calculation 2 27 7 2 3" xfId="37013" xr:uid="{00000000-0005-0000-0000-0000D7090000}"/>
    <cellStyle name="Calculation 2 27 7 3" xfId="16870" xr:uid="{00000000-0005-0000-0000-0000D8090000}"/>
    <cellStyle name="Calculation 2 27 7 4" xfId="37014" xr:uid="{00000000-0005-0000-0000-0000D9090000}"/>
    <cellStyle name="Calculation 2 27 8" xfId="1989" xr:uid="{00000000-0005-0000-0000-0000DA090000}"/>
    <cellStyle name="Calculation 2 27 8 2" xfId="1990" xr:uid="{00000000-0005-0000-0000-0000DB090000}"/>
    <cellStyle name="Calculation 2 27 8 2 2" xfId="16873" xr:uid="{00000000-0005-0000-0000-0000DC090000}"/>
    <cellStyle name="Calculation 2 27 8 2 3" xfId="28994" xr:uid="{00000000-0005-0000-0000-0000DD090000}"/>
    <cellStyle name="Calculation 2 27 8 3" xfId="16872" xr:uid="{00000000-0005-0000-0000-0000DE090000}"/>
    <cellStyle name="Calculation 2 27 8 4" xfId="29376" xr:uid="{00000000-0005-0000-0000-0000DF090000}"/>
    <cellStyle name="Calculation 2 27 9" xfId="1991" xr:uid="{00000000-0005-0000-0000-0000E0090000}"/>
    <cellStyle name="Calculation 2 27 9 2" xfId="1992" xr:uid="{00000000-0005-0000-0000-0000E1090000}"/>
    <cellStyle name="Calculation 2 27 9 2 2" xfId="16875" xr:uid="{00000000-0005-0000-0000-0000E2090000}"/>
    <cellStyle name="Calculation 2 27 9 2 3" xfId="37011" xr:uid="{00000000-0005-0000-0000-0000E3090000}"/>
    <cellStyle name="Calculation 2 27 9 3" xfId="16874" xr:uid="{00000000-0005-0000-0000-0000E4090000}"/>
    <cellStyle name="Calculation 2 27 9 4" xfId="37012" xr:uid="{00000000-0005-0000-0000-0000E5090000}"/>
    <cellStyle name="Calculation 2 28" xfId="362" xr:uid="{00000000-0005-0000-0000-0000E6090000}"/>
    <cellStyle name="Calculation 2 28 10" xfId="1993" xr:uid="{00000000-0005-0000-0000-0000E7090000}"/>
    <cellStyle name="Calculation 2 28 10 2" xfId="16876" xr:uid="{00000000-0005-0000-0000-0000E8090000}"/>
    <cellStyle name="Calculation 2 28 10 3" xfId="39562" xr:uid="{00000000-0005-0000-0000-0000E9090000}"/>
    <cellStyle name="Calculation 2 28 11" xfId="15507" xr:uid="{00000000-0005-0000-0000-0000EA090000}"/>
    <cellStyle name="Calculation 2 28 12" xfId="38316" xr:uid="{00000000-0005-0000-0000-0000EB090000}"/>
    <cellStyle name="Calculation 2 28 2" xfId="620" xr:uid="{00000000-0005-0000-0000-0000EC090000}"/>
    <cellStyle name="Calculation 2 28 2 2" xfId="1994" xr:uid="{00000000-0005-0000-0000-0000ED090000}"/>
    <cellStyle name="Calculation 2 28 2 2 2" xfId="16877" xr:uid="{00000000-0005-0000-0000-0000EE090000}"/>
    <cellStyle name="Calculation 2 28 2 2 3" xfId="37010" xr:uid="{00000000-0005-0000-0000-0000EF090000}"/>
    <cellStyle name="Calculation 2 28 2 3" xfId="1995" xr:uid="{00000000-0005-0000-0000-0000F0090000}"/>
    <cellStyle name="Calculation 2 28 2 3 2" xfId="1996" xr:uid="{00000000-0005-0000-0000-0000F1090000}"/>
    <cellStyle name="Calculation 2 28 2 3 2 2" xfId="14498" xr:uid="{00000000-0005-0000-0000-0000F2090000}"/>
    <cellStyle name="Calculation 2 28 2 3 2 3" xfId="39966" xr:uid="{00000000-0005-0000-0000-0000F3090000}"/>
    <cellStyle name="Calculation 2 28 2 3 3" xfId="16878" xr:uid="{00000000-0005-0000-0000-0000F4090000}"/>
    <cellStyle name="Calculation 2 28 2 3 4" xfId="40185" xr:uid="{00000000-0005-0000-0000-0000F5090000}"/>
    <cellStyle name="Calculation 2 28 2 4" xfId="1997" xr:uid="{00000000-0005-0000-0000-0000F6090000}"/>
    <cellStyle name="Calculation 2 28 2 4 2" xfId="1998" xr:uid="{00000000-0005-0000-0000-0000F7090000}"/>
    <cellStyle name="Calculation 2 28 2 4 2 2" xfId="16880" xr:uid="{00000000-0005-0000-0000-0000F8090000}"/>
    <cellStyle name="Calculation 2 28 2 4 2 3" xfId="37008" xr:uid="{00000000-0005-0000-0000-0000F9090000}"/>
    <cellStyle name="Calculation 2 28 2 4 3" xfId="16879" xr:uid="{00000000-0005-0000-0000-0000FA090000}"/>
    <cellStyle name="Calculation 2 28 2 4 4" xfId="37009" xr:uid="{00000000-0005-0000-0000-0000FB090000}"/>
    <cellStyle name="Calculation 2 28 2 5" xfId="1999" xr:uid="{00000000-0005-0000-0000-0000FC090000}"/>
    <cellStyle name="Calculation 2 28 2 5 2" xfId="2000" xr:uid="{00000000-0005-0000-0000-0000FD090000}"/>
    <cellStyle name="Calculation 2 28 2 5 2 2" xfId="16882" xr:uid="{00000000-0005-0000-0000-0000FE090000}"/>
    <cellStyle name="Calculation 2 28 2 5 2 3" xfId="28154" xr:uid="{00000000-0005-0000-0000-0000FF090000}"/>
    <cellStyle name="Calculation 2 28 2 5 3" xfId="16881" xr:uid="{00000000-0005-0000-0000-0000000A0000}"/>
    <cellStyle name="Calculation 2 28 2 5 4" xfId="37007" xr:uid="{00000000-0005-0000-0000-0000010A0000}"/>
    <cellStyle name="Calculation 2 28 2 6" xfId="2001" xr:uid="{00000000-0005-0000-0000-0000020A0000}"/>
    <cellStyle name="Calculation 2 28 2 6 2" xfId="2002" xr:uid="{00000000-0005-0000-0000-0000030A0000}"/>
    <cellStyle name="Calculation 2 28 2 6 2 2" xfId="16884" xr:uid="{00000000-0005-0000-0000-0000040A0000}"/>
    <cellStyle name="Calculation 2 28 2 6 2 3" xfId="37006" xr:uid="{00000000-0005-0000-0000-0000050A0000}"/>
    <cellStyle name="Calculation 2 28 2 6 3" xfId="16883" xr:uid="{00000000-0005-0000-0000-0000060A0000}"/>
    <cellStyle name="Calculation 2 28 2 6 4" xfId="27712" xr:uid="{00000000-0005-0000-0000-0000070A0000}"/>
    <cellStyle name="Calculation 2 28 2 7" xfId="2003" xr:uid="{00000000-0005-0000-0000-0000080A0000}"/>
    <cellStyle name="Calculation 2 28 2 7 2" xfId="16885" xr:uid="{00000000-0005-0000-0000-0000090A0000}"/>
    <cellStyle name="Calculation 2 28 2 7 3" xfId="37005" xr:uid="{00000000-0005-0000-0000-00000A0A0000}"/>
    <cellStyle name="Calculation 2 28 2 8" xfId="15723" xr:uid="{00000000-0005-0000-0000-00000B0A0000}"/>
    <cellStyle name="Calculation 2 28 2 9" xfId="38116" xr:uid="{00000000-0005-0000-0000-00000C0A0000}"/>
    <cellStyle name="Calculation 2 28 3" xfId="850" xr:uid="{00000000-0005-0000-0000-00000D0A0000}"/>
    <cellStyle name="Calculation 2 28 3 2" xfId="2004" xr:uid="{00000000-0005-0000-0000-00000E0A0000}"/>
    <cellStyle name="Calculation 2 28 3 2 2" xfId="16886" xr:uid="{00000000-0005-0000-0000-00000F0A0000}"/>
    <cellStyle name="Calculation 2 28 3 2 3" xfId="37004" xr:uid="{00000000-0005-0000-0000-0000100A0000}"/>
    <cellStyle name="Calculation 2 28 3 3" xfId="2005" xr:uid="{00000000-0005-0000-0000-0000110A0000}"/>
    <cellStyle name="Calculation 2 28 3 3 2" xfId="2006" xr:uid="{00000000-0005-0000-0000-0000120A0000}"/>
    <cellStyle name="Calculation 2 28 3 3 2 2" xfId="26472" xr:uid="{00000000-0005-0000-0000-0000130A0000}"/>
    <cellStyle name="Calculation 2 28 3 3 2 3" xfId="37003" xr:uid="{00000000-0005-0000-0000-0000140A0000}"/>
    <cellStyle name="Calculation 2 28 3 3 3" xfId="16887" xr:uid="{00000000-0005-0000-0000-0000150A0000}"/>
    <cellStyle name="Calculation 2 28 3 3 4" xfId="31164" xr:uid="{00000000-0005-0000-0000-0000160A0000}"/>
    <cellStyle name="Calculation 2 28 3 4" xfId="2007" xr:uid="{00000000-0005-0000-0000-0000170A0000}"/>
    <cellStyle name="Calculation 2 28 3 4 2" xfId="2008" xr:uid="{00000000-0005-0000-0000-0000180A0000}"/>
    <cellStyle name="Calculation 2 28 3 4 2 2" xfId="14562" xr:uid="{00000000-0005-0000-0000-0000190A0000}"/>
    <cellStyle name="Calculation 2 28 3 4 2 3" xfId="37002" xr:uid="{00000000-0005-0000-0000-00001A0A0000}"/>
    <cellStyle name="Calculation 2 28 3 4 3" xfId="16888" xr:uid="{00000000-0005-0000-0000-00001B0A0000}"/>
    <cellStyle name="Calculation 2 28 3 4 4" xfId="40133" xr:uid="{00000000-0005-0000-0000-00001C0A0000}"/>
    <cellStyle name="Calculation 2 28 3 5" xfId="2009" xr:uid="{00000000-0005-0000-0000-00001D0A0000}"/>
    <cellStyle name="Calculation 2 28 3 5 2" xfId="2010" xr:uid="{00000000-0005-0000-0000-00001E0A0000}"/>
    <cellStyle name="Calculation 2 28 3 5 2 2" xfId="16890" xr:uid="{00000000-0005-0000-0000-00001F0A0000}"/>
    <cellStyle name="Calculation 2 28 3 5 2 3" xfId="37001" xr:uid="{00000000-0005-0000-0000-0000200A0000}"/>
    <cellStyle name="Calculation 2 28 3 5 3" xfId="16889" xr:uid="{00000000-0005-0000-0000-0000210A0000}"/>
    <cellStyle name="Calculation 2 28 3 5 4" xfId="39665" xr:uid="{00000000-0005-0000-0000-0000220A0000}"/>
    <cellStyle name="Calculation 2 28 3 6" xfId="2011" xr:uid="{00000000-0005-0000-0000-0000230A0000}"/>
    <cellStyle name="Calculation 2 28 3 6 2" xfId="2012" xr:uid="{00000000-0005-0000-0000-0000240A0000}"/>
    <cellStyle name="Calculation 2 28 3 6 2 2" xfId="16892" xr:uid="{00000000-0005-0000-0000-0000250A0000}"/>
    <cellStyle name="Calculation 2 28 3 6 2 3" xfId="30360" xr:uid="{00000000-0005-0000-0000-0000260A0000}"/>
    <cellStyle name="Calculation 2 28 3 6 3" xfId="16891" xr:uid="{00000000-0005-0000-0000-0000270A0000}"/>
    <cellStyle name="Calculation 2 28 3 6 4" xfId="37000" xr:uid="{00000000-0005-0000-0000-0000280A0000}"/>
    <cellStyle name="Calculation 2 28 3 7" xfId="2013" xr:uid="{00000000-0005-0000-0000-0000290A0000}"/>
    <cellStyle name="Calculation 2 28 3 7 2" xfId="16893" xr:uid="{00000000-0005-0000-0000-00002A0A0000}"/>
    <cellStyle name="Calculation 2 28 3 7 3" xfId="39947" xr:uid="{00000000-0005-0000-0000-00002B0A0000}"/>
    <cellStyle name="Calculation 2 28 3 8" xfId="15916" xr:uid="{00000000-0005-0000-0000-00002C0A0000}"/>
    <cellStyle name="Calculation 2 28 3 9" xfId="37938" xr:uid="{00000000-0005-0000-0000-00002D0A0000}"/>
    <cellStyle name="Calculation 2 28 4" xfId="1089" xr:uid="{00000000-0005-0000-0000-00002E0A0000}"/>
    <cellStyle name="Calculation 2 28 4 2" xfId="2014" xr:uid="{00000000-0005-0000-0000-00002F0A0000}"/>
    <cellStyle name="Calculation 2 28 4 2 2" xfId="16894" xr:uid="{00000000-0005-0000-0000-0000300A0000}"/>
    <cellStyle name="Calculation 2 28 4 2 3" xfId="36999" xr:uid="{00000000-0005-0000-0000-0000310A0000}"/>
    <cellStyle name="Calculation 2 28 4 3" xfId="2015" xr:uid="{00000000-0005-0000-0000-0000320A0000}"/>
    <cellStyle name="Calculation 2 28 4 3 2" xfId="2016" xr:uid="{00000000-0005-0000-0000-0000330A0000}"/>
    <cellStyle name="Calculation 2 28 4 3 2 2" xfId="16896" xr:uid="{00000000-0005-0000-0000-0000340A0000}"/>
    <cellStyle name="Calculation 2 28 4 3 2 3" xfId="36997" xr:uid="{00000000-0005-0000-0000-0000350A0000}"/>
    <cellStyle name="Calculation 2 28 4 3 3" xfId="16895" xr:uid="{00000000-0005-0000-0000-0000360A0000}"/>
    <cellStyle name="Calculation 2 28 4 3 4" xfId="36998" xr:uid="{00000000-0005-0000-0000-0000370A0000}"/>
    <cellStyle name="Calculation 2 28 4 4" xfId="2017" xr:uid="{00000000-0005-0000-0000-0000380A0000}"/>
    <cellStyle name="Calculation 2 28 4 4 2" xfId="2018" xr:uid="{00000000-0005-0000-0000-0000390A0000}"/>
    <cellStyle name="Calculation 2 28 4 4 2 2" xfId="16898" xr:uid="{00000000-0005-0000-0000-00003A0A0000}"/>
    <cellStyle name="Calculation 2 28 4 4 2 3" xfId="30910" xr:uid="{00000000-0005-0000-0000-00003B0A0000}"/>
    <cellStyle name="Calculation 2 28 4 4 3" xfId="16897" xr:uid="{00000000-0005-0000-0000-00003C0A0000}"/>
    <cellStyle name="Calculation 2 28 4 4 4" xfId="36996" xr:uid="{00000000-0005-0000-0000-00003D0A0000}"/>
    <cellStyle name="Calculation 2 28 4 5" xfId="2019" xr:uid="{00000000-0005-0000-0000-00003E0A0000}"/>
    <cellStyle name="Calculation 2 28 4 5 2" xfId="2020" xr:uid="{00000000-0005-0000-0000-00003F0A0000}"/>
    <cellStyle name="Calculation 2 28 4 5 2 2" xfId="14734" xr:uid="{00000000-0005-0000-0000-0000400A0000}"/>
    <cellStyle name="Calculation 2 28 4 5 2 3" xfId="30724" xr:uid="{00000000-0005-0000-0000-0000410A0000}"/>
    <cellStyle name="Calculation 2 28 4 5 3" xfId="26882" xr:uid="{00000000-0005-0000-0000-0000420A0000}"/>
    <cellStyle name="Calculation 2 28 4 5 4" xfId="39994" xr:uid="{00000000-0005-0000-0000-0000430A0000}"/>
    <cellStyle name="Calculation 2 28 4 6" xfId="2021" xr:uid="{00000000-0005-0000-0000-0000440A0000}"/>
    <cellStyle name="Calculation 2 28 4 6 2" xfId="2022" xr:uid="{00000000-0005-0000-0000-0000450A0000}"/>
    <cellStyle name="Calculation 2 28 4 6 2 2" xfId="16899" xr:uid="{00000000-0005-0000-0000-0000460A0000}"/>
    <cellStyle name="Calculation 2 28 4 6 2 3" xfId="36994" xr:uid="{00000000-0005-0000-0000-0000470A0000}"/>
    <cellStyle name="Calculation 2 28 4 6 3" xfId="27170" xr:uid="{00000000-0005-0000-0000-0000480A0000}"/>
    <cellStyle name="Calculation 2 28 4 6 4" xfId="36995" xr:uid="{00000000-0005-0000-0000-0000490A0000}"/>
    <cellStyle name="Calculation 2 28 4 7" xfId="2023" xr:uid="{00000000-0005-0000-0000-00004A0A0000}"/>
    <cellStyle name="Calculation 2 28 4 7 2" xfId="16900" xr:uid="{00000000-0005-0000-0000-00004B0A0000}"/>
    <cellStyle name="Calculation 2 28 4 7 3" xfId="29296" xr:uid="{00000000-0005-0000-0000-00004C0A0000}"/>
    <cellStyle name="Calculation 2 28 4 8" xfId="16116" xr:uid="{00000000-0005-0000-0000-00004D0A0000}"/>
    <cellStyle name="Calculation 2 28 4 9" xfId="37753" xr:uid="{00000000-0005-0000-0000-00004E0A0000}"/>
    <cellStyle name="Calculation 2 28 5" xfId="2024" xr:uid="{00000000-0005-0000-0000-00004F0A0000}"/>
    <cellStyle name="Calculation 2 28 5 2" xfId="16901" xr:uid="{00000000-0005-0000-0000-0000500A0000}"/>
    <cellStyle name="Calculation 2 28 5 3" xfId="28913" xr:uid="{00000000-0005-0000-0000-0000510A0000}"/>
    <cellStyle name="Calculation 2 28 6" xfId="2025" xr:uid="{00000000-0005-0000-0000-0000520A0000}"/>
    <cellStyle name="Calculation 2 28 6 2" xfId="2026" xr:uid="{00000000-0005-0000-0000-0000530A0000}"/>
    <cellStyle name="Calculation 2 28 6 2 2" xfId="16903" xr:uid="{00000000-0005-0000-0000-0000540A0000}"/>
    <cellStyle name="Calculation 2 28 6 2 3" xfId="36992" xr:uid="{00000000-0005-0000-0000-0000550A0000}"/>
    <cellStyle name="Calculation 2 28 6 3" xfId="16902" xr:uid="{00000000-0005-0000-0000-0000560A0000}"/>
    <cellStyle name="Calculation 2 28 6 4" xfId="36993" xr:uid="{00000000-0005-0000-0000-0000570A0000}"/>
    <cellStyle name="Calculation 2 28 7" xfId="2027" xr:uid="{00000000-0005-0000-0000-0000580A0000}"/>
    <cellStyle name="Calculation 2 28 7 2" xfId="2028" xr:uid="{00000000-0005-0000-0000-0000590A0000}"/>
    <cellStyle name="Calculation 2 28 7 2 2" xfId="16905" xr:uid="{00000000-0005-0000-0000-00005A0A0000}"/>
    <cellStyle name="Calculation 2 28 7 2 3" xfId="36991" xr:uid="{00000000-0005-0000-0000-00005B0A0000}"/>
    <cellStyle name="Calculation 2 28 7 3" xfId="16904" xr:uid="{00000000-0005-0000-0000-00005C0A0000}"/>
    <cellStyle name="Calculation 2 28 7 4" xfId="38927" xr:uid="{00000000-0005-0000-0000-00005D0A0000}"/>
    <cellStyle name="Calculation 2 28 8" xfId="2029" xr:uid="{00000000-0005-0000-0000-00005E0A0000}"/>
    <cellStyle name="Calculation 2 28 8 2" xfId="2030" xr:uid="{00000000-0005-0000-0000-00005F0A0000}"/>
    <cellStyle name="Calculation 2 28 8 2 2" xfId="16907" xr:uid="{00000000-0005-0000-0000-0000600A0000}"/>
    <cellStyle name="Calculation 2 28 8 2 3" xfId="36989" xr:uid="{00000000-0005-0000-0000-0000610A0000}"/>
    <cellStyle name="Calculation 2 28 8 3" xfId="16906" xr:uid="{00000000-0005-0000-0000-0000620A0000}"/>
    <cellStyle name="Calculation 2 28 8 4" xfId="36990" xr:uid="{00000000-0005-0000-0000-0000630A0000}"/>
    <cellStyle name="Calculation 2 28 9" xfId="2031" xr:uid="{00000000-0005-0000-0000-0000640A0000}"/>
    <cellStyle name="Calculation 2 28 9 2" xfId="2032" xr:uid="{00000000-0005-0000-0000-0000650A0000}"/>
    <cellStyle name="Calculation 2 28 9 2 2" xfId="14959" xr:uid="{00000000-0005-0000-0000-0000660A0000}"/>
    <cellStyle name="Calculation 2 28 9 2 3" xfId="36988" xr:uid="{00000000-0005-0000-0000-0000670A0000}"/>
    <cellStyle name="Calculation 2 28 9 3" xfId="16908" xr:uid="{00000000-0005-0000-0000-0000680A0000}"/>
    <cellStyle name="Calculation 2 28 9 4" xfId="39393" xr:uid="{00000000-0005-0000-0000-0000690A0000}"/>
    <cellStyle name="Calculation 2 29" xfId="383" xr:uid="{00000000-0005-0000-0000-00006A0A0000}"/>
    <cellStyle name="Calculation 2 29 10" xfId="2033" xr:uid="{00000000-0005-0000-0000-00006B0A0000}"/>
    <cellStyle name="Calculation 2 29 10 2" xfId="16909" xr:uid="{00000000-0005-0000-0000-00006C0A0000}"/>
    <cellStyle name="Calculation 2 29 10 3" xfId="36987" xr:uid="{00000000-0005-0000-0000-00006D0A0000}"/>
    <cellStyle name="Calculation 2 29 11" xfId="26987" xr:uid="{00000000-0005-0000-0000-00006E0A0000}"/>
    <cellStyle name="Calculation 2 29 12" xfId="28979" xr:uid="{00000000-0005-0000-0000-00006F0A0000}"/>
    <cellStyle name="Calculation 2 29 2" xfId="80" xr:uid="{00000000-0005-0000-0000-0000700A0000}"/>
    <cellStyle name="Calculation 2 29 2 2" xfId="2034" xr:uid="{00000000-0005-0000-0000-0000710A0000}"/>
    <cellStyle name="Calculation 2 29 2 2 2" xfId="16910" xr:uid="{00000000-0005-0000-0000-0000720A0000}"/>
    <cellStyle name="Calculation 2 29 2 2 3" xfId="36986" xr:uid="{00000000-0005-0000-0000-0000730A0000}"/>
    <cellStyle name="Calculation 2 29 2 3" xfId="2035" xr:uid="{00000000-0005-0000-0000-0000740A0000}"/>
    <cellStyle name="Calculation 2 29 2 3 2" xfId="2036" xr:uid="{00000000-0005-0000-0000-0000750A0000}"/>
    <cellStyle name="Calculation 2 29 2 3 2 2" xfId="16912" xr:uid="{00000000-0005-0000-0000-0000760A0000}"/>
    <cellStyle name="Calculation 2 29 2 3 2 3" xfId="36984" xr:uid="{00000000-0005-0000-0000-0000770A0000}"/>
    <cellStyle name="Calculation 2 29 2 3 3" xfId="16911" xr:uid="{00000000-0005-0000-0000-0000780A0000}"/>
    <cellStyle name="Calculation 2 29 2 3 4" xfId="36985" xr:uid="{00000000-0005-0000-0000-0000790A0000}"/>
    <cellStyle name="Calculation 2 29 2 4" xfId="2037" xr:uid="{00000000-0005-0000-0000-00007A0A0000}"/>
    <cellStyle name="Calculation 2 29 2 4 2" xfId="2038" xr:uid="{00000000-0005-0000-0000-00007B0A0000}"/>
    <cellStyle name="Calculation 2 29 2 4 2 2" xfId="16914" xr:uid="{00000000-0005-0000-0000-00007C0A0000}"/>
    <cellStyle name="Calculation 2 29 2 4 2 3" xfId="14407" xr:uid="{00000000-0005-0000-0000-00007D0A0000}"/>
    <cellStyle name="Calculation 2 29 2 4 3" xfId="16913" xr:uid="{00000000-0005-0000-0000-00007E0A0000}"/>
    <cellStyle name="Calculation 2 29 2 4 4" xfId="36983" xr:uid="{00000000-0005-0000-0000-00007F0A0000}"/>
    <cellStyle name="Calculation 2 29 2 5" xfId="2039" xr:uid="{00000000-0005-0000-0000-0000800A0000}"/>
    <cellStyle name="Calculation 2 29 2 5 2" xfId="2040" xr:uid="{00000000-0005-0000-0000-0000810A0000}"/>
    <cellStyle name="Calculation 2 29 2 5 2 2" xfId="16916" xr:uid="{00000000-0005-0000-0000-0000820A0000}"/>
    <cellStyle name="Calculation 2 29 2 5 2 3" xfId="36982" xr:uid="{00000000-0005-0000-0000-0000830A0000}"/>
    <cellStyle name="Calculation 2 29 2 5 3" xfId="16915" xr:uid="{00000000-0005-0000-0000-0000840A0000}"/>
    <cellStyle name="Calculation 2 29 2 5 4" xfId="27642" xr:uid="{00000000-0005-0000-0000-0000850A0000}"/>
    <cellStyle name="Calculation 2 29 2 6" xfId="2041" xr:uid="{00000000-0005-0000-0000-0000860A0000}"/>
    <cellStyle name="Calculation 2 29 2 6 2" xfId="2042" xr:uid="{00000000-0005-0000-0000-0000870A0000}"/>
    <cellStyle name="Calculation 2 29 2 6 2 2" xfId="16918" xr:uid="{00000000-0005-0000-0000-0000880A0000}"/>
    <cellStyle name="Calculation 2 29 2 6 2 3" xfId="39598" xr:uid="{00000000-0005-0000-0000-0000890A0000}"/>
    <cellStyle name="Calculation 2 29 2 6 3" xfId="16917" xr:uid="{00000000-0005-0000-0000-00008A0A0000}"/>
    <cellStyle name="Calculation 2 29 2 6 4" xfId="36981" xr:uid="{00000000-0005-0000-0000-00008B0A0000}"/>
    <cellStyle name="Calculation 2 29 2 7" xfId="2043" xr:uid="{00000000-0005-0000-0000-00008C0A0000}"/>
    <cellStyle name="Calculation 2 29 2 7 2" xfId="16919" xr:uid="{00000000-0005-0000-0000-00008D0A0000}"/>
    <cellStyle name="Calculation 2 29 2 7 3" xfId="30046" xr:uid="{00000000-0005-0000-0000-00008E0A0000}"/>
    <cellStyle name="Calculation 2 29 2 8" xfId="15300" xr:uid="{00000000-0005-0000-0000-00008F0A0000}"/>
    <cellStyle name="Calculation 2 29 2 9" xfId="38511" xr:uid="{00000000-0005-0000-0000-0000900A0000}"/>
    <cellStyle name="Calculation 2 29 3" xfId="871" xr:uid="{00000000-0005-0000-0000-0000910A0000}"/>
    <cellStyle name="Calculation 2 29 3 2" xfId="2044" xr:uid="{00000000-0005-0000-0000-0000920A0000}"/>
    <cellStyle name="Calculation 2 29 3 2 2" xfId="16920" xr:uid="{00000000-0005-0000-0000-0000930A0000}"/>
    <cellStyle name="Calculation 2 29 3 2 3" xfId="38574" xr:uid="{00000000-0005-0000-0000-0000940A0000}"/>
    <cellStyle name="Calculation 2 29 3 3" xfId="2045" xr:uid="{00000000-0005-0000-0000-0000950A0000}"/>
    <cellStyle name="Calculation 2 29 3 3 2" xfId="2046" xr:uid="{00000000-0005-0000-0000-0000960A0000}"/>
    <cellStyle name="Calculation 2 29 3 3 2 2" xfId="16921" xr:uid="{00000000-0005-0000-0000-0000970A0000}"/>
    <cellStyle name="Calculation 2 29 3 3 2 3" xfId="36979" xr:uid="{00000000-0005-0000-0000-0000980A0000}"/>
    <cellStyle name="Calculation 2 29 3 3 3" xfId="26415" xr:uid="{00000000-0005-0000-0000-0000990A0000}"/>
    <cellStyle name="Calculation 2 29 3 3 4" xfId="36980" xr:uid="{00000000-0005-0000-0000-00009A0A0000}"/>
    <cellStyle name="Calculation 2 29 3 4" xfId="2047" xr:uid="{00000000-0005-0000-0000-00009B0A0000}"/>
    <cellStyle name="Calculation 2 29 3 4 2" xfId="2048" xr:uid="{00000000-0005-0000-0000-00009C0A0000}"/>
    <cellStyle name="Calculation 2 29 3 4 2 2" xfId="16923" xr:uid="{00000000-0005-0000-0000-00009D0A0000}"/>
    <cellStyle name="Calculation 2 29 3 4 2 3" xfId="40398" xr:uid="{00000000-0005-0000-0000-00009E0A0000}"/>
    <cellStyle name="Calculation 2 29 3 4 3" xfId="16922" xr:uid="{00000000-0005-0000-0000-00009F0A0000}"/>
    <cellStyle name="Calculation 2 29 3 4 4" xfId="36978" xr:uid="{00000000-0005-0000-0000-0000A00A0000}"/>
    <cellStyle name="Calculation 2 29 3 5" xfId="2049" xr:uid="{00000000-0005-0000-0000-0000A10A0000}"/>
    <cellStyle name="Calculation 2 29 3 5 2" xfId="2050" xr:uid="{00000000-0005-0000-0000-0000A20A0000}"/>
    <cellStyle name="Calculation 2 29 3 5 2 2" xfId="16924" xr:uid="{00000000-0005-0000-0000-0000A30A0000}"/>
    <cellStyle name="Calculation 2 29 3 5 2 3" xfId="36976" xr:uid="{00000000-0005-0000-0000-0000A40A0000}"/>
    <cellStyle name="Calculation 2 29 3 5 3" xfId="14252" xr:uid="{00000000-0005-0000-0000-0000A50A0000}"/>
    <cellStyle name="Calculation 2 29 3 5 4" xfId="36977" xr:uid="{00000000-0005-0000-0000-0000A60A0000}"/>
    <cellStyle name="Calculation 2 29 3 6" xfId="2051" xr:uid="{00000000-0005-0000-0000-0000A70A0000}"/>
    <cellStyle name="Calculation 2 29 3 6 2" xfId="2052" xr:uid="{00000000-0005-0000-0000-0000A80A0000}"/>
    <cellStyle name="Calculation 2 29 3 6 2 2" xfId="16926" xr:uid="{00000000-0005-0000-0000-0000A90A0000}"/>
    <cellStyle name="Calculation 2 29 3 6 2 3" xfId="39577" xr:uid="{00000000-0005-0000-0000-0000AA0A0000}"/>
    <cellStyle name="Calculation 2 29 3 6 3" xfId="16925" xr:uid="{00000000-0005-0000-0000-0000AB0A0000}"/>
    <cellStyle name="Calculation 2 29 3 6 4" xfId="36975" xr:uid="{00000000-0005-0000-0000-0000AC0A0000}"/>
    <cellStyle name="Calculation 2 29 3 7" xfId="2053" xr:uid="{00000000-0005-0000-0000-0000AD0A0000}"/>
    <cellStyle name="Calculation 2 29 3 7 2" xfId="16927" xr:uid="{00000000-0005-0000-0000-0000AE0A0000}"/>
    <cellStyle name="Calculation 2 29 3 7 3" xfId="36974" xr:uid="{00000000-0005-0000-0000-0000AF0A0000}"/>
    <cellStyle name="Calculation 2 29 3 8" xfId="15935" xr:uid="{00000000-0005-0000-0000-0000B00A0000}"/>
    <cellStyle name="Calculation 2 29 3 9" xfId="37921" xr:uid="{00000000-0005-0000-0000-0000B10A0000}"/>
    <cellStyle name="Calculation 2 29 4" xfId="1106" xr:uid="{00000000-0005-0000-0000-0000B20A0000}"/>
    <cellStyle name="Calculation 2 29 4 2" xfId="2054" xr:uid="{00000000-0005-0000-0000-0000B30A0000}"/>
    <cellStyle name="Calculation 2 29 4 2 2" xfId="16928" xr:uid="{00000000-0005-0000-0000-0000B40A0000}"/>
    <cellStyle name="Calculation 2 29 4 2 3" xfId="40235" xr:uid="{00000000-0005-0000-0000-0000B50A0000}"/>
    <cellStyle name="Calculation 2 29 4 3" xfId="2055" xr:uid="{00000000-0005-0000-0000-0000B60A0000}"/>
    <cellStyle name="Calculation 2 29 4 3 2" xfId="2056" xr:uid="{00000000-0005-0000-0000-0000B70A0000}"/>
    <cellStyle name="Calculation 2 29 4 3 2 2" xfId="16929" xr:uid="{00000000-0005-0000-0000-0000B80A0000}"/>
    <cellStyle name="Calculation 2 29 4 3 2 3" xfId="28849" xr:uid="{00000000-0005-0000-0000-0000B90A0000}"/>
    <cellStyle name="Calculation 2 29 4 3 3" xfId="14439" xr:uid="{00000000-0005-0000-0000-0000BA0A0000}"/>
    <cellStyle name="Calculation 2 29 4 3 4" xfId="29104" xr:uid="{00000000-0005-0000-0000-0000BB0A0000}"/>
    <cellStyle name="Calculation 2 29 4 4" xfId="2057" xr:uid="{00000000-0005-0000-0000-0000BC0A0000}"/>
    <cellStyle name="Calculation 2 29 4 4 2" xfId="2058" xr:uid="{00000000-0005-0000-0000-0000BD0A0000}"/>
    <cellStyle name="Calculation 2 29 4 4 2 2" xfId="26645" xr:uid="{00000000-0005-0000-0000-0000BE0A0000}"/>
    <cellStyle name="Calculation 2 29 4 4 2 3" xfId="39286" xr:uid="{00000000-0005-0000-0000-0000BF0A0000}"/>
    <cellStyle name="Calculation 2 29 4 4 3" xfId="16930" xr:uid="{00000000-0005-0000-0000-0000C00A0000}"/>
    <cellStyle name="Calculation 2 29 4 4 4" xfId="31066" xr:uid="{00000000-0005-0000-0000-0000C10A0000}"/>
    <cellStyle name="Calculation 2 29 4 5" xfId="2059" xr:uid="{00000000-0005-0000-0000-0000C20A0000}"/>
    <cellStyle name="Calculation 2 29 4 5 2" xfId="2060" xr:uid="{00000000-0005-0000-0000-0000C30A0000}"/>
    <cellStyle name="Calculation 2 29 4 5 2 2" xfId="27096" xr:uid="{00000000-0005-0000-0000-0000C40A0000}"/>
    <cellStyle name="Calculation 2 29 4 5 2 3" xfId="36973" xr:uid="{00000000-0005-0000-0000-0000C50A0000}"/>
    <cellStyle name="Calculation 2 29 4 5 3" xfId="16931" xr:uid="{00000000-0005-0000-0000-0000C60A0000}"/>
    <cellStyle name="Calculation 2 29 4 5 4" xfId="29976" xr:uid="{00000000-0005-0000-0000-0000C70A0000}"/>
    <cellStyle name="Calculation 2 29 4 6" xfId="2061" xr:uid="{00000000-0005-0000-0000-0000C80A0000}"/>
    <cellStyle name="Calculation 2 29 4 6 2" xfId="2062" xr:uid="{00000000-0005-0000-0000-0000C90A0000}"/>
    <cellStyle name="Calculation 2 29 4 6 2 2" xfId="16933" xr:uid="{00000000-0005-0000-0000-0000CA0A0000}"/>
    <cellStyle name="Calculation 2 29 4 6 2 3" xfId="36971" xr:uid="{00000000-0005-0000-0000-0000CB0A0000}"/>
    <cellStyle name="Calculation 2 29 4 6 3" xfId="16932" xr:uid="{00000000-0005-0000-0000-0000CC0A0000}"/>
    <cellStyle name="Calculation 2 29 4 6 4" xfId="36972" xr:uid="{00000000-0005-0000-0000-0000CD0A0000}"/>
    <cellStyle name="Calculation 2 29 4 7" xfId="2063" xr:uid="{00000000-0005-0000-0000-0000CE0A0000}"/>
    <cellStyle name="Calculation 2 29 4 7 2" xfId="16934" xr:uid="{00000000-0005-0000-0000-0000CF0A0000}"/>
    <cellStyle name="Calculation 2 29 4 7 3" xfId="36970" xr:uid="{00000000-0005-0000-0000-0000D00A0000}"/>
    <cellStyle name="Calculation 2 29 4 8" xfId="16132" xr:uid="{00000000-0005-0000-0000-0000D10A0000}"/>
    <cellStyle name="Calculation 2 29 4 9" xfId="37739" xr:uid="{00000000-0005-0000-0000-0000D20A0000}"/>
    <cellStyle name="Calculation 2 29 5" xfId="2064" xr:uid="{00000000-0005-0000-0000-0000D30A0000}"/>
    <cellStyle name="Calculation 2 29 5 2" xfId="16935" xr:uid="{00000000-0005-0000-0000-0000D40A0000}"/>
    <cellStyle name="Calculation 2 29 5 3" xfId="36969" xr:uid="{00000000-0005-0000-0000-0000D50A0000}"/>
    <cellStyle name="Calculation 2 29 6" xfId="2065" xr:uid="{00000000-0005-0000-0000-0000D60A0000}"/>
    <cellStyle name="Calculation 2 29 6 2" xfId="2066" xr:uid="{00000000-0005-0000-0000-0000D70A0000}"/>
    <cellStyle name="Calculation 2 29 6 2 2" xfId="16937" xr:uid="{00000000-0005-0000-0000-0000D80A0000}"/>
    <cellStyle name="Calculation 2 29 6 2 3" xfId="36967" xr:uid="{00000000-0005-0000-0000-0000D90A0000}"/>
    <cellStyle name="Calculation 2 29 6 3" xfId="16936" xr:uid="{00000000-0005-0000-0000-0000DA0A0000}"/>
    <cellStyle name="Calculation 2 29 6 4" xfId="36968" xr:uid="{00000000-0005-0000-0000-0000DB0A0000}"/>
    <cellStyle name="Calculation 2 29 7" xfId="2067" xr:uid="{00000000-0005-0000-0000-0000DC0A0000}"/>
    <cellStyle name="Calculation 2 29 7 2" xfId="2068" xr:uid="{00000000-0005-0000-0000-0000DD0A0000}"/>
    <cellStyle name="Calculation 2 29 7 2 2" xfId="14502" xr:uid="{00000000-0005-0000-0000-0000DE0A0000}"/>
    <cellStyle name="Calculation 2 29 7 2 3" xfId="36966" xr:uid="{00000000-0005-0000-0000-0000DF0A0000}"/>
    <cellStyle name="Calculation 2 29 7 3" xfId="16938" xr:uid="{00000000-0005-0000-0000-0000E00A0000}"/>
    <cellStyle name="Calculation 2 29 7 4" xfId="40184" xr:uid="{00000000-0005-0000-0000-0000E10A0000}"/>
    <cellStyle name="Calculation 2 29 8" xfId="2069" xr:uid="{00000000-0005-0000-0000-0000E20A0000}"/>
    <cellStyle name="Calculation 2 29 8 2" xfId="2070" xr:uid="{00000000-0005-0000-0000-0000E30A0000}"/>
    <cellStyle name="Calculation 2 29 8 2 2" xfId="16940" xr:uid="{00000000-0005-0000-0000-0000E40A0000}"/>
    <cellStyle name="Calculation 2 29 8 2 3" xfId="36964" xr:uid="{00000000-0005-0000-0000-0000E50A0000}"/>
    <cellStyle name="Calculation 2 29 8 3" xfId="16939" xr:uid="{00000000-0005-0000-0000-0000E60A0000}"/>
    <cellStyle name="Calculation 2 29 8 4" xfId="36965" xr:uid="{00000000-0005-0000-0000-0000E70A0000}"/>
    <cellStyle name="Calculation 2 29 9" xfId="2071" xr:uid="{00000000-0005-0000-0000-0000E80A0000}"/>
    <cellStyle name="Calculation 2 29 9 2" xfId="2072" xr:uid="{00000000-0005-0000-0000-0000E90A0000}"/>
    <cellStyle name="Calculation 2 29 9 2 2" xfId="16942" xr:uid="{00000000-0005-0000-0000-0000EA0A0000}"/>
    <cellStyle name="Calculation 2 29 9 2 3" xfId="36963" xr:uid="{00000000-0005-0000-0000-0000EB0A0000}"/>
    <cellStyle name="Calculation 2 29 9 3" xfId="16941" xr:uid="{00000000-0005-0000-0000-0000EC0A0000}"/>
    <cellStyle name="Calculation 2 29 9 4" xfId="39247" xr:uid="{00000000-0005-0000-0000-0000ED0A0000}"/>
    <cellStyle name="Calculation 2 3" xfId="227" xr:uid="{00000000-0005-0000-0000-0000EE0A0000}"/>
    <cellStyle name="Calculation 2 3 10" xfId="2073" xr:uid="{00000000-0005-0000-0000-0000EF0A0000}"/>
    <cellStyle name="Calculation 2 3 10 2" xfId="16943" xr:uid="{00000000-0005-0000-0000-0000F00A0000}"/>
    <cellStyle name="Calculation 2 3 10 3" xfId="36962" xr:uid="{00000000-0005-0000-0000-0000F10A0000}"/>
    <cellStyle name="Calculation 2 3 11" xfId="15393" xr:uid="{00000000-0005-0000-0000-0000F20A0000}"/>
    <cellStyle name="Calculation 2 3 12" xfId="38421" xr:uid="{00000000-0005-0000-0000-0000F30A0000}"/>
    <cellStyle name="Calculation 2 3 2" xfId="714" xr:uid="{00000000-0005-0000-0000-0000F40A0000}"/>
    <cellStyle name="Calculation 2 3 2 2" xfId="2074" xr:uid="{00000000-0005-0000-0000-0000F50A0000}"/>
    <cellStyle name="Calculation 2 3 2 2 2" xfId="16944" xr:uid="{00000000-0005-0000-0000-0000F60A0000}"/>
    <cellStyle name="Calculation 2 3 2 2 3" xfId="27768" xr:uid="{00000000-0005-0000-0000-0000F70A0000}"/>
    <cellStyle name="Calculation 2 3 2 3" xfId="2075" xr:uid="{00000000-0005-0000-0000-0000F80A0000}"/>
    <cellStyle name="Calculation 2 3 2 3 2" xfId="2076" xr:uid="{00000000-0005-0000-0000-0000F90A0000}"/>
    <cellStyle name="Calculation 2 3 2 3 2 2" xfId="16946" xr:uid="{00000000-0005-0000-0000-0000FA0A0000}"/>
    <cellStyle name="Calculation 2 3 2 3 2 3" xfId="36961" xr:uid="{00000000-0005-0000-0000-0000FB0A0000}"/>
    <cellStyle name="Calculation 2 3 2 3 3" xfId="16945" xr:uid="{00000000-0005-0000-0000-0000FC0A0000}"/>
    <cellStyle name="Calculation 2 3 2 3 4" xfId="28464" xr:uid="{00000000-0005-0000-0000-0000FD0A0000}"/>
    <cellStyle name="Calculation 2 3 2 4" xfId="2077" xr:uid="{00000000-0005-0000-0000-0000FE0A0000}"/>
    <cellStyle name="Calculation 2 3 2 4 2" xfId="2078" xr:uid="{00000000-0005-0000-0000-0000FF0A0000}"/>
    <cellStyle name="Calculation 2 3 2 4 2 2" xfId="16948" xr:uid="{00000000-0005-0000-0000-0000000B0000}"/>
    <cellStyle name="Calculation 2 3 2 4 2 3" xfId="29616" xr:uid="{00000000-0005-0000-0000-0000010B0000}"/>
    <cellStyle name="Calculation 2 3 2 4 3" xfId="16947" xr:uid="{00000000-0005-0000-0000-0000020B0000}"/>
    <cellStyle name="Calculation 2 3 2 4 4" xfId="36960" xr:uid="{00000000-0005-0000-0000-0000030B0000}"/>
    <cellStyle name="Calculation 2 3 2 5" xfId="2079" xr:uid="{00000000-0005-0000-0000-0000040B0000}"/>
    <cellStyle name="Calculation 2 3 2 5 2" xfId="2080" xr:uid="{00000000-0005-0000-0000-0000050B0000}"/>
    <cellStyle name="Calculation 2 3 2 5 2 2" xfId="16949" xr:uid="{00000000-0005-0000-0000-0000060B0000}"/>
    <cellStyle name="Calculation 2 3 2 5 2 3" xfId="28150" xr:uid="{00000000-0005-0000-0000-0000070B0000}"/>
    <cellStyle name="Calculation 2 3 2 5 3" xfId="14568" xr:uid="{00000000-0005-0000-0000-0000080B0000}"/>
    <cellStyle name="Calculation 2 3 2 5 4" xfId="36959" xr:uid="{00000000-0005-0000-0000-0000090B0000}"/>
    <cellStyle name="Calculation 2 3 2 6" xfId="2081" xr:uid="{00000000-0005-0000-0000-00000A0B0000}"/>
    <cellStyle name="Calculation 2 3 2 6 2" xfId="2082" xr:uid="{00000000-0005-0000-0000-00000B0B0000}"/>
    <cellStyle name="Calculation 2 3 2 6 2 2" xfId="16951" xr:uid="{00000000-0005-0000-0000-00000C0B0000}"/>
    <cellStyle name="Calculation 2 3 2 6 2 3" xfId="36958" xr:uid="{00000000-0005-0000-0000-00000D0B0000}"/>
    <cellStyle name="Calculation 2 3 2 6 3" xfId="16950" xr:uid="{00000000-0005-0000-0000-00000E0B0000}"/>
    <cellStyle name="Calculation 2 3 2 6 4" xfId="27708" xr:uid="{00000000-0005-0000-0000-00000F0B0000}"/>
    <cellStyle name="Calculation 2 3 2 7" xfId="2083" xr:uid="{00000000-0005-0000-0000-0000100B0000}"/>
    <cellStyle name="Calculation 2 3 2 7 2" xfId="16952" xr:uid="{00000000-0005-0000-0000-0000110B0000}"/>
    <cellStyle name="Calculation 2 3 2 7 3" xfId="31222" xr:uid="{00000000-0005-0000-0000-0000120B0000}"/>
    <cellStyle name="Calculation 2 3 2 8" xfId="15803" xr:uid="{00000000-0005-0000-0000-0000130B0000}"/>
    <cellStyle name="Calculation 2 3 2 9" xfId="38042" xr:uid="{00000000-0005-0000-0000-0000140B0000}"/>
    <cellStyle name="Calculation 2 3 3" xfId="781" xr:uid="{00000000-0005-0000-0000-0000150B0000}"/>
    <cellStyle name="Calculation 2 3 3 2" xfId="2084" xr:uid="{00000000-0005-0000-0000-0000160B0000}"/>
    <cellStyle name="Calculation 2 3 3 2 2" xfId="26294" xr:uid="{00000000-0005-0000-0000-0000170B0000}"/>
    <cellStyle name="Calculation 2 3 3 2 3" xfId="36957" xr:uid="{00000000-0005-0000-0000-0000180B0000}"/>
    <cellStyle name="Calculation 2 3 3 3" xfId="2085" xr:uid="{00000000-0005-0000-0000-0000190B0000}"/>
    <cellStyle name="Calculation 2 3 3 3 2" xfId="2086" xr:uid="{00000000-0005-0000-0000-00001A0B0000}"/>
    <cellStyle name="Calculation 2 3 3 3 2 2" xfId="16954" xr:uid="{00000000-0005-0000-0000-00001B0B0000}"/>
    <cellStyle name="Calculation 2 3 3 3 2 3" xfId="38939" xr:uid="{00000000-0005-0000-0000-00001C0B0000}"/>
    <cellStyle name="Calculation 2 3 3 3 3" xfId="16953" xr:uid="{00000000-0005-0000-0000-00001D0B0000}"/>
    <cellStyle name="Calculation 2 3 3 3 4" xfId="36956" xr:uid="{00000000-0005-0000-0000-00001E0B0000}"/>
    <cellStyle name="Calculation 2 3 3 4" xfId="2087" xr:uid="{00000000-0005-0000-0000-00001F0B0000}"/>
    <cellStyle name="Calculation 2 3 3 4 2" xfId="2088" xr:uid="{00000000-0005-0000-0000-0000200B0000}"/>
    <cellStyle name="Calculation 2 3 3 4 2 2" xfId="16956" xr:uid="{00000000-0005-0000-0000-0000210B0000}"/>
    <cellStyle name="Calculation 2 3 3 4 2 3" xfId="29365" xr:uid="{00000000-0005-0000-0000-0000220B0000}"/>
    <cellStyle name="Calculation 2 3 3 4 3" xfId="16955" xr:uid="{00000000-0005-0000-0000-0000230B0000}"/>
    <cellStyle name="Calculation 2 3 3 4 4" xfId="36955" xr:uid="{00000000-0005-0000-0000-0000240B0000}"/>
    <cellStyle name="Calculation 2 3 3 5" xfId="2089" xr:uid="{00000000-0005-0000-0000-0000250B0000}"/>
    <cellStyle name="Calculation 2 3 3 5 2" xfId="2090" xr:uid="{00000000-0005-0000-0000-0000260B0000}"/>
    <cellStyle name="Calculation 2 3 3 5 2 2" xfId="16958" xr:uid="{00000000-0005-0000-0000-0000270B0000}"/>
    <cellStyle name="Calculation 2 3 3 5 2 3" xfId="39988" xr:uid="{00000000-0005-0000-0000-0000280B0000}"/>
    <cellStyle name="Calculation 2 3 3 5 3" xfId="16957" xr:uid="{00000000-0005-0000-0000-0000290B0000}"/>
    <cellStyle name="Calculation 2 3 3 5 4" xfId="28981" xr:uid="{00000000-0005-0000-0000-00002A0B0000}"/>
    <cellStyle name="Calculation 2 3 3 6" xfId="2091" xr:uid="{00000000-0005-0000-0000-00002B0B0000}"/>
    <cellStyle name="Calculation 2 3 3 6 2" xfId="2092" xr:uid="{00000000-0005-0000-0000-00002C0B0000}"/>
    <cellStyle name="Calculation 2 3 3 6 2 2" xfId="16959" xr:uid="{00000000-0005-0000-0000-00002D0B0000}"/>
    <cellStyle name="Calculation 2 3 3 6 2 3" xfId="36953" xr:uid="{00000000-0005-0000-0000-00002E0B0000}"/>
    <cellStyle name="Calculation 2 3 3 6 3" xfId="14740" xr:uid="{00000000-0005-0000-0000-00002F0B0000}"/>
    <cellStyle name="Calculation 2 3 3 6 4" xfId="36954" xr:uid="{00000000-0005-0000-0000-0000300B0000}"/>
    <cellStyle name="Calculation 2 3 3 7" xfId="2093" xr:uid="{00000000-0005-0000-0000-0000310B0000}"/>
    <cellStyle name="Calculation 2 3 3 7 2" xfId="16960" xr:uid="{00000000-0005-0000-0000-0000320B0000}"/>
    <cellStyle name="Calculation 2 3 3 7 3" xfId="36952" xr:uid="{00000000-0005-0000-0000-0000330B0000}"/>
    <cellStyle name="Calculation 2 3 3 8" xfId="15859" xr:uid="{00000000-0005-0000-0000-0000340B0000}"/>
    <cellStyle name="Calculation 2 3 3 9" xfId="37991" xr:uid="{00000000-0005-0000-0000-0000350B0000}"/>
    <cellStyle name="Calculation 2 3 4" xfId="982" xr:uid="{00000000-0005-0000-0000-0000360B0000}"/>
    <cellStyle name="Calculation 2 3 4 2" xfId="2094" xr:uid="{00000000-0005-0000-0000-0000370B0000}"/>
    <cellStyle name="Calculation 2 3 4 2 2" xfId="16961" xr:uid="{00000000-0005-0000-0000-0000380B0000}"/>
    <cellStyle name="Calculation 2 3 4 2 3" xfId="36951" xr:uid="{00000000-0005-0000-0000-0000390B0000}"/>
    <cellStyle name="Calculation 2 3 4 3" xfId="2095" xr:uid="{00000000-0005-0000-0000-00003A0B0000}"/>
    <cellStyle name="Calculation 2 3 4 3 2" xfId="2096" xr:uid="{00000000-0005-0000-0000-00003B0B0000}"/>
    <cellStyle name="Calculation 2 3 4 3 2 2" xfId="16963" xr:uid="{00000000-0005-0000-0000-00003C0B0000}"/>
    <cellStyle name="Calculation 2 3 4 3 2 3" xfId="31156" xr:uid="{00000000-0005-0000-0000-00003D0B0000}"/>
    <cellStyle name="Calculation 2 3 4 3 3" xfId="16962" xr:uid="{00000000-0005-0000-0000-00003E0B0000}"/>
    <cellStyle name="Calculation 2 3 4 3 4" xfId="36950" xr:uid="{00000000-0005-0000-0000-00003F0B0000}"/>
    <cellStyle name="Calculation 2 3 4 4" xfId="2097" xr:uid="{00000000-0005-0000-0000-0000400B0000}"/>
    <cellStyle name="Calculation 2 3 4 4 2" xfId="2098" xr:uid="{00000000-0005-0000-0000-0000410B0000}"/>
    <cellStyle name="Calculation 2 3 4 4 2 2" xfId="16964" xr:uid="{00000000-0005-0000-0000-0000420B0000}"/>
    <cellStyle name="Calculation 2 3 4 4 2 3" xfId="30861" xr:uid="{00000000-0005-0000-0000-0000430B0000}"/>
    <cellStyle name="Calculation 2 3 4 4 3" xfId="26501" xr:uid="{00000000-0005-0000-0000-0000440B0000}"/>
    <cellStyle name="Calculation 2 3 4 4 4" xfId="36949" xr:uid="{00000000-0005-0000-0000-0000450B0000}"/>
    <cellStyle name="Calculation 2 3 4 5" xfId="2099" xr:uid="{00000000-0005-0000-0000-0000460B0000}"/>
    <cellStyle name="Calculation 2 3 4 5 2" xfId="2100" xr:uid="{00000000-0005-0000-0000-0000470B0000}"/>
    <cellStyle name="Calculation 2 3 4 5 2 2" xfId="16965" xr:uid="{00000000-0005-0000-0000-0000480B0000}"/>
    <cellStyle name="Calculation 2 3 4 5 2 3" xfId="36947" xr:uid="{00000000-0005-0000-0000-0000490B0000}"/>
    <cellStyle name="Calculation 2 3 4 5 3" xfId="26952" xr:uid="{00000000-0005-0000-0000-00004A0B0000}"/>
    <cellStyle name="Calculation 2 3 4 5 4" xfId="36948" xr:uid="{00000000-0005-0000-0000-00004B0B0000}"/>
    <cellStyle name="Calculation 2 3 4 6" xfId="2101" xr:uid="{00000000-0005-0000-0000-00004C0B0000}"/>
    <cellStyle name="Calculation 2 3 4 6 2" xfId="2102" xr:uid="{00000000-0005-0000-0000-00004D0B0000}"/>
    <cellStyle name="Calculation 2 3 4 6 2 2" xfId="16967" xr:uid="{00000000-0005-0000-0000-00004E0B0000}"/>
    <cellStyle name="Calculation 2 3 4 6 2 3" xfId="36945" xr:uid="{00000000-0005-0000-0000-00004F0B0000}"/>
    <cellStyle name="Calculation 2 3 4 6 3" xfId="16966" xr:uid="{00000000-0005-0000-0000-0000500B0000}"/>
    <cellStyle name="Calculation 2 3 4 6 4" xfId="36946" xr:uid="{00000000-0005-0000-0000-0000510B0000}"/>
    <cellStyle name="Calculation 2 3 4 7" xfId="2103" xr:uid="{00000000-0005-0000-0000-0000520B0000}"/>
    <cellStyle name="Calculation 2 3 4 7 2" xfId="16968" xr:uid="{00000000-0005-0000-0000-0000530B0000}"/>
    <cellStyle name="Calculation 2 3 4 7 3" xfId="37558" xr:uid="{00000000-0005-0000-0000-0000540B0000}"/>
    <cellStyle name="Calculation 2 3 4 8" xfId="16027" xr:uid="{00000000-0005-0000-0000-0000550B0000}"/>
    <cellStyle name="Calculation 2 3 4 9" xfId="37835" xr:uid="{00000000-0005-0000-0000-0000560B0000}"/>
    <cellStyle name="Calculation 2 3 5" xfId="2104" xr:uid="{00000000-0005-0000-0000-0000570B0000}"/>
    <cellStyle name="Calculation 2 3 5 2" xfId="14965" xr:uid="{00000000-0005-0000-0000-0000580B0000}"/>
    <cellStyle name="Calculation 2 3 5 3" xfId="36944" xr:uid="{00000000-0005-0000-0000-0000590B0000}"/>
    <cellStyle name="Calculation 2 3 6" xfId="2105" xr:uid="{00000000-0005-0000-0000-00005A0B0000}"/>
    <cellStyle name="Calculation 2 3 6 2" xfId="2106" xr:uid="{00000000-0005-0000-0000-00005B0B0000}"/>
    <cellStyle name="Calculation 2 3 6 2 2" xfId="16970" xr:uid="{00000000-0005-0000-0000-00005C0B0000}"/>
    <cellStyle name="Calculation 2 3 6 2 3" xfId="30144" xr:uid="{00000000-0005-0000-0000-00005D0B0000}"/>
    <cellStyle name="Calculation 2 3 6 3" xfId="16969" xr:uid="{00000000-0005-0000-0000-00005E0B0000}"/>
    <cellStyle name="Calculation 2 3 6 4" xfId="36943" xr:uid="{00000000-0005-0000-0000-00005F0B0000}"/>
    <cellStyle name="Calculation 2 3 7" xfId="2107" xr:uid="{00000000-0005-0000-0000-0000600B0000}"/>
    <cellStyle name="Calculation 2 3 7 2" xfId="2108" xr:uid="{00000000-0005-0000-0000-0000610B0000}"/>
    <cellStyle name="Calculation 2 3 7 2 2" xfId="16972" xr:uid="{00000000-0005-0000-0000-0000620B0000}"/>
    <cellStyle name="Calculation 2 3 7 2 3" xfId="36942" xr:uid="{00000000-0005-0000-0000-0000630B0000}"/>
    <cellStyle name="Calculation 2 3 7 3" xfId="16971" xr:uid="{00000000-0005-0000-0000-0000640B0000}"/>
    <cellStyle name="Calculation 2 3 7 4" xfId="29911" xr:uid="{00000000-0005-0000-0000-0000650B0000}"/>
    <cellStyle name="Calculation 2 3 8" xfId="2109" xr:uid="{00000000-0005-0000-0000-0000660B0000}"/>
    <cellStyle name="Calculation 2 3 8 2" xfId="2110" xr:uid="{00000000-0005-0000-0000-0000670B0000}"/>
    <cellStyle name="Calculation 2 3 8 2 2" xfId="16974" xr:uid="{00000000-0005-0000-0000-0000680B0000}"/>
    <cellStyle name="Calculation 2 3 8 2 3" xfId="36940" xr:uid="{00000000-0005-0000-0000-0000690B0000}"/>
    <cellStyle name="Calculation 2 3 8 3" xfId="16973" xr:uid="{00000000-0005-0000-0000-00006A0B0000}"/>
    <cellStyle name="Calculation 2 3 8 4" xfId="36941" xr:uid="{00000000-0005-0000-0000-00006B0B0000}"/>
    <cellStyle name="Calculation 2 3 9" xfId="2111" xr:uid="{00000000-0005-0000-0000-00006C0B0000}"/>
    <cellStyle name="Calculation 2 3 9 2" xfId="2112" xr:uid="{00000000-0005-0000-0000-00006D0B0000}"/>
    <cellStyle name="Calculation 2 3 9 2 2" xfId="16976" xr:uid="{00000000-0005-0000-0000-00006E0B0000}"/>
    <cellStyle name="Calculation 2 3 9 2 3" xfId="36938" xr:uid="{00000000-0005-0000-0000-00006F0B0000}"/>
    <cellStyle name="Calculation 2 3 9 3" xfId="16975" xr:uid="{00000000-0005-0000-0000-0000700B0000}"/>
    <cellStyle name="Calculation 2 3 9 4" xfId="36939" xr:uid="{00000000-0005-0000-0000-0000710B0000}"/>
    <cellStyle name="Calculation 2 30" xfId="367" xr:uid="{00000000-0005-0000-0000-0000720B0000}"/>
    <cellStyle name="Calculation 2 30 10" xfId="2113" xr:uid="{00000000-0005-0000-0000-0000730B0000}"/>
    <cellStyle name="Calculation 2 30 10 2" xfId="16977" xr:uid="{00000000-0005-0000-0000-0000740B0000}"/>
    <cellStyle name="Calculation 2 30 10 3" xfId="36937" xr:uid="{00000000-0005-0000-0000-0000750B0000}"/>
    <cellStyle name="Calculation 2 30 11" xfId="15511" xr:uid="{00000000-0005-0000-0000-0000760B0000}"/>
    <cellStyle name="Calculation 2 30 12" xfId="38312" xr:uid="{00000000-0005-0000-0000-0000770B0000}"/>
    <cellStyle name="Calculation 2 30 2" xfId="40" xr:uid="{00000000-0005-0000-0000-0000780B0000}"/>
    <cellStyle name="Calculation 2 30 2 2" xfId="2114" xr:uid="{00000000-0005-0000-0000-0000790B0000}"/>
    <cellStyle name="Calculation 2 30 2 2 2" xfId="16978" xr:uid="{00000000-0005-0000-0000-00007A0B0000}"/>
    <cellStyle name="Calculation 2 30 2 2 3" xfId="39478" xr:uid="{00000000-0005-0000-0000-00007B0B0000}"/>
    <cellStyle name="Calculation 2 30 2 3" xfId="2115" xr:uid="{00000000-0005-0000-0000-00007C0B0000}"/>
    <cellStyle name="Calculation 2 30 2 3 2" xfId="2116" xr:uid="{00000000-0005-0000-0000-00007D0B0000}"/>
    <cellStyle name="Calculation 2 30 2 3 2 2" xfId="16980" xr:uid="{00000000-0005-0000-0000-00007E0B0000}"/>
    <cellStyle name="Calculation 2 30 2 3 2 3" xfId="39180" xr:uid="{00000000-0005-0000-0000-00007F0B0000}"/>
    <cellStyle name="Calculation 2 30 2 3 3" xfId="16979" xr:uid="{00000000-0005-0000-0000-0000800B0000}"/>
    <cellStyle name="Calculation 2 30 2 3 4" xfId="36936" xr:uid="{00000000-0005-0000-0000-0000810B0000}"/>
    <cellStyle name="Calculation 2 30 2 4" xfId="2117" xr:uid="{00000000-0005-0000-0000-0000820B0000}"/>
    <cellStyle name="Calculation 2 30 2 4 2" xfId="2118" xr:uid="{00000000-0005-0000-0000-0000830B0000}"/>
    <cellStyle name="Calculation 2 30 2 4 2 2" xfId="16982" xr:uid="{00000000-0005-0000-0000-0000840B0000}"/>
    <cellStyle name="Calculation 2 30 2 4 2 3" xfId="27935" xr:uid="{00000000-0005-0000-0000-0000850B0000}"/>
    <cellStyle name="Calculation 2 30 2 4 3" xfId="16981" xr:uid="{00000000-0005-0000-0000-0000860B0000}"/>
    <cellStyle name="Calculation 2 30 2 4 4" xfId="36935" xr:uid="{00000000-0005-0000-0000-0000870B0000}"/>
    <cellStyle name="Calculation 2 30 2 5" xfId="2119" xr:uid="{00000000-0005-0000-0000-0000880B0000}"/>
    <cellStyle name="Calculation 2 30 2 5 2" xfId="2120" xr:uid="{00000000-0005-0000-0000-0000890B0000}"/>
    <cellStyle name="Calculation 2 30 2 5 2 2" xfId="14261" xr:uid="{00000000-0005-0000-0000-00008A0B0000}"/>
    <cellStyle name="Calculation 2 30 2 5 2 3" xfId="27617" xr:uid="{00000000-0005-0000-0000-00008B0B0000}"/>
    <cellStyle name="Calculation 2 30 2 5 3" xfId="16983" xr:uid="{00000000-0005-0000-0000-00008C0B0000}"/>
    <cellStyle name="Calculation 2 30 2 5 4" xfId="40390" xr:uid="{00000000-0005-0000-0000-00008D0B0000}"/>
    <cellStyle name="Calculation 2 30 2 6" xfId="2121" xr:uid="{00000000-0005-0000-0000-00008E0B0000}"/>
    <cellStyle name="Calculation 2 30 2 6 2" xfId="2122" xr:uid="{00000000-0005-0000-0000-00008F0B0000}"/>
    <cellStyle name="Calculation 2 30 2 6 2 2" xfId="16985" xr:uid="{00000000-0005-0000-0000-0000900B0000}"/>
    <cellStyle name="Calculation 2 30 2 6 2 3" xfId="39924" xr:uid="{00000000-0005-0000-0000-0000910B0000}"/>
    <cellStyle name="Calculation 2 30 2 6 3" xfId="16984" xr:uid="{00000000-0005-0000-0000-0000920B0000}"/>
    <cellStyle name="Calculation 2 30 2 6 4" xfId="29324" xr:uid="{00000000-0005-0000-0000-0000930B0000}"/>
    <cellStyle name="Calculation 2 30 2 7" xfId="2123" xr:uid="{00000000-0005-0000-0000-0000940B0000}"/>
    <cellStyle name="Calculation 2 30 2 7 2" xfId="14888" xr:uid="{00000000-0005-0000-0000-0000950B0000}"/>
    <cellStyle name="Calculation 2 30 2 7 3" xfId="28941" xr:uid="{00000000-0005-0000-0000-0000960B0000}"/>
    <cellStyle name="Calculation 2 30 2 8" xfId="15280" xr:uid="{00000000-0005-0000-0000-0000970B0000}"/>
    <cellStyle name="Calculation 2 30 2 9" xfId="38530" xr:uid="{00000000-0005-0000-0000-0000980B0000}"/>
    <cellStyle name="Calculation 2 30 3" xfId="855" xr:uid="{00000000-0005-0000-0000-0000990B0000}"/>
    <cellStyle name="Calculation 2 30 3 2" xfId="2124" xr:uid="{00000000-0005-0000-0000-00009A0B0000}"/>
    <cellStyle name="Calculation 2 30 3 2 2" xfId="16986" xr:uid="{00000000-0005-0000-0000-00009B0B0000}"/>
    <cellStyle name="Calculation 2 30 3 2 3" xfId="36934" xr:uid="{00000000-0005-0000-0000-00009C0B0000}"/>
    <cellStyle name="Calculation 2 30 3 3" xfId="2125" xr:uid="{00000000-0005-0000-0000-00009D0B0000}"/>
    <cellStyle name="Calculation 2 30 3 3 2" xfId="2126" xr:uid="{00000000-0005-0000-0000-00009E0B0000}"/>
    <cellStyle name="Calculation 2 30 3 3 2 2" xfId="16988" xr:uid="{00000000-0005-0000-0000-00009F0B0000}"/>
    <cellStyle name="Calculation 2 30 3 3 2 3" xfId="40228" xr:uid="{00000000-0005-0000-0000-0000A00B0000}"/>
    <cellStyle name="Calculation 2 30 3 3 3" xfId="16987" xr:uid="{00000000-0005-0000-0000-0000A10B0000}"/>
    <cellStyle name="Calculation 2 30 3 3 4" xfId="36933" xr:uid="{00000000-0005-0000-0000-0000A20B0000}"/>
    <cellStyle name="Calculation 2 30 3 4" xfId="2127" xr:uid="{00000000-0005-0000-0000-0000A30B0000}"/>
    <cellStyle name="Calculation 2 30 3 4 2" xfId="2128" xr:uid="{00000000-0005-0000-0000-0000A40B0000}"/>
    <cellStyle name="Calculation 2 30 3 4 2 2" xfId="16989" xr:uid="{00000000-0005-0000-0000-0000A50B0000}"/>
    <cellStyle name="Calculation 2 30 3 4 2 3" xfId="36931" xr:uid="{00000000-0005-0000-0000-0000A60B0000}"/>
    <cellStyle name="Calculation 2 30 3 4 3" xfId="14447" xr:uid="{00000000-0005-0000-0000-0000A70B0000}"/>
    <cellStyle name="Calculation 2 30 3 4 4" xfId="36932" xr:uid="{00000000-0005-0000-0000-0000A80B0000}"/>
    <cellStyle name="Calculation 2 30 3 5" xfId="2129" xr:uid="{00000000-0005-0000-0000-0000A90B0000}"/>
    <cellStyle name="Calculation 2 30 3 5 2" xfId="2130" xr:uid="{00000000-0005-0000-0000-0000AA0B0000}"/>
    <cellStyle name="Calculation 2 30 3 5 2 2" xfId="16991" xr:uid="{00000000-0005-0000-0000-0000AB0B0000}"/>
    <cellStyle name="Calculation 2 30 3 5 2 3" xfId="36929" xr:uid="{00000000-0005-0000-0000-0000AC0B0000}"/>
    <cellStyle name="Calculation 2 30 3 5 3" xfId="16990" xr:uid="{00000000-0005-0000-0000-0000AD0B0000}"/>
    <cellStyle name="Calculation 2 30 3 5 4" xfId="36930" xr:uid="{00000000-0005-0000-0000-0000AE0B0000}"/>
    <cellStyle name="Calculation 2 30 3 6" xfId="2131" xr:uid="{00000000-0005-0000-0000-0000AF0B0000}"/>
    <cellStyle name="Calculation 2 30 3 6 2" xfId="2132" xr:uid="{00000000-0005-0000-0000-0000B00B0000}"/>
    <cellStyle name="Calculation 2 30 3 6 2 2" xfId="16993" xr:uid="{00000000-0005-0000-0000-0000B10B0000}"/>
    <cellStyle name="Calculation 2 30 3 6 2 3" xfId="39067" xr:uid="{00000000-0005-0000-0000-0000B20B0000}"/>
    <cellStyle name="Calculation 2 30 3 6 3" xfId="16992" xr:uid="{00000000-0005-0000-0000-0000B30B0000}"/>
    <cellStyle name="Calculation 2 30 3 6 4" xfId="36928" xr:uid="{00000000-0005-0000-0000-0000B40B0000}"/>
    <cellStyle name="Calculation 2 30 3 7" xfId="2133" xr:uid="{00000000-0005-0000-0000-0000B50B0000}"/>
    <cellStyle name="Calculation 2 30 3 7 2" xfId="16994" xr:uid="{00000000-0005-0000-0000-0000B60B0000}"/>
    <cellStyle name="Calculation 2 30 3 7 3" xfId="36927" xr:uid="{00000000-0005-0000-0000-0000B70B0000}"/>
    <cellStyle name="Calculation 2 30 3 8" xfId="15920" xr:uid="{00000000-0005-0000-0000-0000B80B0000}"/>
    <cellStyle name="Calculation 2 30 3 9" xfId="37934" xr:uid="{00000000-0005-0000-0000-0000B90B0000}"/>
    <cellStyle name="Calculation 2 30 4" xfId="1093" xr:uid="{00000000-0005-0000-0000-0000BA0B0000}"/>
    <cellStyle name="Calculation 2 30 4 2" xfId="2134" xr:uid="{00000000-0005-0000-0000-0000BB0B0000}"/>
    <cellStyle name="Calculation 2 30 4 2 2" xfId="16995" xr:uid="{00000000-0005-0000-0000-0000BC0B0000}"/>
    <cellStyle name="Calculation 2 30 4 2 3" xfId="36926" xr:uid="{00000000-0005-0000-0000-0000BD0B0000}"/>
    <cellStyle name="Calculation 2 30 4 3" xfId="2135" xr:uid="{00000000-0005-0000-0000-0000BE0B0000}"/>
    <cellStyle name="Calculation 2 30 4 3 2" xfId="2136" xr:uid="{00000000-0005-0000-0000-0000BF0B0000}"/>
    <cellStyle name="Calculation 2 30 4 3 2 2" xfId="26659" xr:uid="{00000000-0005-0000-0000-0000C00B0000}"/>
    <cellStyle name="Calculation 2 30 4 3 2 3" xfId="30370" xr:uid="{00000000-0005-0000-0000-0000C10B0000}"/>
    <cellStyle name="Calculation 2 30 4 3 3" xfId="16996" xr:uid="{00000000-0005-0000-0000-0000C20B0000}"/>
    <cellStyle name="Calculation 2 30 4 3 4" xfId="31056" xr:uid="{00000000-0005-0000-0000-0000C30B0000}"/>
    <cellStyle name="Calculation 2 30 4 4" xfId="2137" xr:uid="{00000000-0005-0000-0000-0000C40B0000}"/>
    <cellStyle name="Calculation 2 30 4 4 2" xfId="2138" xr:uid="{00000000-0005-0000-0000-0000C50B0000}"/>
    <cellStyle name="Calculation 2 30 4 4 2 2" xfId="27161" xr:uid="{00000000-0005-0000-0000-0000C60B0000}"/>
    <cellStyle name="Calculation 2 30 4 4 2 3" xfId="30034" xr:uid="{00000000-0005-0000-0000-0000C70B0000}"/>
    <cellStyle name="Calculation 2 30 4 4 3" xfId="16997" xr:uid="{00000000-0005-0000-0000-0000C80B0000}"/>
    <cellStyle name="Calculation 2 30 4 4 4" xfId="30731" xr:uid="{00000000-0005-0000-0000-0000C90B0000}"/>
    <cellStyle name="Calculation 2 30 4 5" xfId="2139" xr:uid="{00000000-0005-0000-0000-0000CA0B0000}"/>
    <cellStyle name="Calculation 2 30 4 5 2" xfId="2140" xr:uid="{00000000-0005-0000-0000-0000CB0B0000}"/>
    <cellStyle name="Calculation 2 30 4 5 2 2" xfId="14510" xr:uid="{00000000-0005-0000-0000-0000CC0B0000}"/>
    <cellStyle name="Calculation 2 30 4 5 2 3" xfId="36925" xr:uid="{00000000-0005-0000-0000-0000CD0B0000}"/>
    <cellStyle name="Calculation 2 30 4 5 3" xfId="16998" xr:uid="{00000000-0005-0000-0000-0000CE0B0000}"/>
    <cellStyle name="Calculation 2 30 4 5 4" xfId="40176" xr:uid="{00000000-0005-0000-0000-0000CF0B0000}"/>
    <cellStyle name="Calculation 2 30 4 6" xfId="2141" xr:uid="{00000000-0005-0000-0000-0000D00B0000}"/>
    <cellStyle name="Calculation 2 30 4 6 2" xfId="2142" xr:uid="{00000000-0005-0000-0000-0000D10B0000}"/>
    <cellStyle name="Calculation 2 30 4 6 2 2" xfId="17000" xr:uid="{00000000-0005-0000-0000-0000D20B0000}"/>
    <cellStyle name="Calculation 2 30 4 6 2 3" xfId="36923" xr:uid="{00000000-0005-0000-0000-0000D30B0000}"/>
    <cellStyle name="Calculation 2 30 4 6 3" xfId="16999" xr:uid="{00000000-0005-0000-0000-0000D40B0000}"/>
    <cellStyle name="Calculation 2 30 4 6 4" xfId="36924" xr:uid="{00000000-0005-0000-0000-0000D50B0000}"/>
    <cellStyle name="Calculation 2 30 4 7" xfId="2143" xr:uid="{00000000-0005-0000-0000-0000D60B0000}"/>
    <cellStyle name="Calculation 2 30 4 7 2" xfId="17001" xr:uid="{00000000-0005-0000-0000-0000D70B0000}"/>
    <cellStyle name="Calculation 2 30 4 7 3" xfId="36922" xr:uid="{00000000-0005-0000-0000-0000D80B0000}"/>
    <cellStyle name="Calculation 2 30 4 8" xfId="16120" xr:uid="{00000000-0005-0000-0000-0000D90B0000}"/>
    <cellStyle name="Calculation 2 30 4 9" xfId="37749" xr:uid="{00000000-0005-0000-0000-0000DA0B0000}"/>
    <cellStyle name="Calculation 2 30 5" xfId="2144" xr:uid="{00000000-0005-0000-0000-0000DB0B0000}"/>
    <cellStyle name="Calculation 2 30 5 2" xfId="17002" xr:uid="{00000000-0005-0000-0000-0000DC0B0000}"/>
    <cellStyle name="Calculation 2 30 5 3" xfId="36921" xr:uid="{00000000-0005-0000-0000-0000DD0B0000}"/>
    <cellStyle name="Calculation 2 30 6" xfId="2145" xr:uid="{00000000-0005-0000-0000-0000DE0B0000}"/>
    <cellStyle name="Calculation 2 30 6 2" xfId="2146" xr:uid="{00000000-0005-0000-0000-0000DF0B0000}"/>
    <cellStyle name="Calculation 2 30 6 2 2" xfId="17004" xr:uid="{00000000-0005-0000-0000-0000E00B0000}"/>
    <cellStyle name="Calculation 2 30 6 2 3" xfId="36919" xr:uid="{00000000-0005-0000-0000-0000E10B0000}"/>
    <cellStyle name="Calculation 2 30 6 3" xfId="17003" xr:uid="{00000000-0005-0000-0000-0000E20B0000}"/>
    <cellStyle name="Calculation 2 30 6 4" xfId="36920" xr:uid="{00000000-0005-0000-0000-0000E30B0000}"/>
    <cellStyle name="Calculation 2 30 7" xfId="2147" xr:uid="{00000000-0005-0000-0000-0000E40B0000}"/>
    <cellStyle name="Calculation 2 30 7 2" xfId="2148" xr:uid="{00000000-0005-0000-0000-0000E50B0000}"/>
    <cellStyle name="Calculation 2 30 7 2 2" xfId="17006" xr:uid="{00000000-0005-0000-0000-0000E60B0000}"/>
    <cellStyle name="Calculation 2 30 7 2 3" xfId="38862" xr:uid="{00000000-0005-0000-0000-0000E70B0000}"/>
    <cellStyle name="Calculation 2 30 7 3" xfId="17005" xr:uid="{00000000-0005-0000-0000-0000E80B0000}"/>
    <cellStyle name="Calculation 2 30 7 4" xfId="36918" xr:uid="{00000000-0005-0000-0000-0000E90B0000}"/>
    <cellStyle name="Calculation 2 30 8" xfId="2149" xr:uid="{00000000-0005-0000-0000-0000EA0B0000}"/>
    <cellStyle name="Calculation 2 30 8 2" xfId="2150" xr:uid="{00000000-0005-0000-0000-0000EB0B0000}"/>
    <cellStyle name="Calculation 2 30 8 2 2" xfId="17008" xr:uid="{00000000-0005-0000-0000-0000EC0B0000}"/>
    <cellStyle name="Calculation 2 30 8 2 3" xfId="40120" xr:uid="{00000000-0005-0000-0000-0000ED0B0000}"/>
    <cellStyle name="Calculation 2 30 8 3" xfId="17007" xr:uid="{00000000-0005-0000-0000-0000EE0B0000}"/>
    <cellStyle name="Calculation 2 30 8 4" xfId="36917" xr:uid="{00000000-0005-0000-0000-0000EF0B0000}"/>
    <cellStyle name="Calculation 2 30 9" xfId="2151" xr:uid="{00000000-0005-0000-0000-0000F00B0000}"/>
    <cellStyle name="Calculation 2 30 9 2" xfId="2152" xr:uid="{00000000-0005-0000-0000-0000F10B0000}"/>
    <cellStyle name="Calculation 2 30 9 2 2" xfId="17009" xr:uid="{00000000-0005-0000-0000-0000F20B0000}"/>
    <cellStyle name="Calculation 2 30 9 2 3" xfId="36915" xr:uid="{00000000-0005-0000-0000-0000F30B0000}"/>
    <cellStyle name="Calculation 2 30 9 3" xfId="14577" xr:uid="{00000000-0005-0000-0000-0000F40B0000}"/>
    <cellStyle name="Calculation 2 30 9 4" xfId="36916" xr:uid="{00000000-0005-0000-0000-0000F50B0000}"/>
    <cellStyle name="Calculation 2 31" xfId="266" xr:uid="{00000000-0005-0000-0000-0000F60B0000}"/>
    <cellStyle name="Calculation 2 31 10" xfId="2153" xr:uid="{00000000-0005-0000-0000-0000F70B0000}"/>
    <cellStyle name="Calculation 2 31 10 2" xfId="17010" xr:uid="{00000000-0005-0000-0000-0000F80B0000}"/>
    <cellStyle name="Calculation 2 31 10 3" xfId="36914" xr:uid="{00000000-0005-0000-0000-0000F90B0000}"/>
    <cellStyle name="Calculation 2 31 11" xfId="15426" xr:uid="{00000000-0005-0000-0000-0000FA0B0000}"/>
    <cellStyle name="Calculation 2 31 12" xfId="38391" xr:uid="{00000000-0005-0000-0000-0000FB0B0000}"/>
    <cellStyle name="Calculation 2 31 2" xfId="702" xr:uid="{00000000-0005-0000-0000-0000FC0B0000}"/>
    <cellStyle name="Calculation 2 31 2 2" xfId="2154" xr:uid="{00000000-0005-0000-0000-0000FD0B0000}"/>
    <cellStyle name="Calculation 2 31 2 2 2" xfId="17011" xr:uid="{00000000-0005-0000-0000-0000FE0B0000}"/>
    <cellStyle name="Calculation 2 31 2 2 3" xfId="36913" xr:uid="{00000000-0005-0000-0000-0000FF0B0000}"/>
    <cellStyle name="Calculation 2 31 2 3" xfId="2155" xr:uid="{00000000-0005-0000-0000-0000000C0000}"/>
    <cellStyle name="Calculation 2 31 2 3 2" xfId="2156" xr:uid="{00000000-0005-0000-0000-0000010C0000}"/>
    <cellStyle name="Calculation 2 31 2 3 2 2" xfId="17013" xr:uid="{00000000-0005-0000-0000-0000020C0000}"/>
    <cellStyle name="Calculation 2 31 2 3 2 3" xfId="28945" xr:uid="{00000000-0005-0000-0000-0000030C0000}"/>
    <cellStyle name="Calculation 2 31 2 3 3" xfId="17012" xr:uid="{00000000-0005-0000-0000-0000040C0000}"/>
    <cellStyle name="Calculation 2 31 2 3 4" xfId="29330" xr:uid="{00000000-0005-0000-0000-0000050C0000}"/>
    <cellStyle name="Calculation 2 31 2 4" xfId="2157" xr:uid="{00000000-0005-0000-0000-0000060C0000}"/>
    <cellStyle name="Calculation 2 31 2 4 2" xfId="2158" xr:uid="{00000000-0005-0000-0000-0000070C0000}"/>
    <cellStyle name="Calculation 2 31 2 4 2 2" xfId="17015" xr:uid="{00000000-0005-0000-0000-0000080C0000}"/>
    <cellStyle name="Calculation 2 31 2 4 2 3" xfId="36911" xr:uid="{00000000-0005-0000-0000-0000090C0000}"/>
    <cellStyle name="Calculation 2 31 2 4 3" xfId="17014" xr:uid="{00000000-0005-0000-0000-00000A0C0000}"/>
    <cellStyle name="Calculation 2 31 2 4 4" xfId="36912" xr:uid="{00000000-0005-0000-0000-00000B0C0000}"/>
    <cellStyle name="Calculation 2 31 2 5" xfId="2159" xr:uid="{00000000-0005-0000-0000-00000C0C0000}"/>
    <cellStyle name="Calculation 2 31 2 5 2" xfId="2160" xr:uid="{00000000-0005-0000-0000-00000D0C0000}"/>
    <cellStyle name="Calculation 2 31 2 5 2 2" xfId="17017" xr:uid="{00000000-0005-0000-0000-00000E0C0000}"/>
    <cellStyle name="Calculation 2 31 2 5 2 3" xfId="27695" xr:uid="{00000000-0005-0000-0000-00000F0C0000}"/>
    <cellStyle name="Calculation 2 31 2 5 3" xfId="17016" xr:uid="{00000000-0005-0000-0000-0000100C0000}"/>
    <cellStyle name="Calculation 2 31 2 5 4" xfId="28137" xr:uid="{00000000-0005-0000-0000-0000110C0000}"/>
    <cellStyle name="Calculation 2 31 2 6" xfId="2161" xr:uid="{00000000-0005-0000-0000-0000120C0000}"/>
    <cellStyle name="Calculation 2 31 2 6 2" xfId="2162" xr:uid="{00000000-0005-0000-0000-0000130C0000}"/>
    <cellStyle name="Calculation 2 31 2 6 2 2" xfId="14197" xr:uid="{00000000-0005-0000-0000-0000140C0000}"/>
    <cellStyle name="Calculation 2 31 2 6 2 3" xfId="38483" xr:uid="{00000000-0005-0000-0000-0000150C0000}"/>
    <cellStyle name="Calculation 2 31 2 6 3" xfId="17018" xr:uid="{00000000-0005-0000-0000-0000160C0000}"/>
    <cellStyle name="Calculation 2 31 2 6 4" xfId="40444" xr:uid="{00000000-0005-0000-0000-0000170C0000}"/>
    <cellStyle name="Calculation 2 31 2 7" xfId="2163" xr:uid="{00000000-0005-0000-0000-0000180C0000}"/>
    <cellStyle name="Calculation 2 31 2 7 2" xfId="14749" xr:uid="{00000000-0005-0000-0000-0000190C0000}"/>
    <cellStyle name="Calculation 2 31 2 7 3" xfId="36910" xr:uid="{00000000-0005-0000-0000-00001A0C0000}"/>
    <cellStyle name="Calculation 2 31 2 8" xfId="15792" xr:uid="{00000000-0005-0000-0000-00001B0C0000}"/>
    <cellStyle name="Calculation 2 31 2 9" xfId="38052" xr:uid="{00000000-0005-0000-0000-00001C0C0000}"/>
    <cellStyle name="Calculation 2 31 3" xfId="102" xr:uid="{00000000-0005-0000-0000-00001D0C0000}"/>
    <cellStyle name="Calculation 2 31 3 2" xfId="2164" xr:uid="{00000000-0005-0000-0000-00001E0C0000}"/>
    <cellStyle name="Calculation 2 31 3 2 2" xfId="17019" xr:uid="{00000000-0005-0000-0000-00001F0C0000}"/>
    <cellStyle name="Calculation 2 31 3 2 3" xfId="36909" xr:uid="{00000000-0005-0000-0000-0000200C0000}"/>
    <cellStyle name="Calculation 2 31 3 3" xfId="2165" xr:uid="{00000000-0005-0000-0000-0000210C0000}"/>
    <cellStyle name="Calculation 2 31 3 3 2" xfId="2166" xr:uid="{00000000-0005-0000-0000-0000220C0000}"/>
    <cellStyle name="Calculation 2 31 3 3 2 2" xfId="17021" xr:uid="{00000000-0005-0000-0000-0000230C0000}"/>
    <cellStyle name="Calculation 2 31 3 3 2 3" xfId="36907" xr:uid="{00000000-0005-0000-0000-0000240C0000}"/>
    <cellStyle name="Calculation 2 31 3 3 3" xfId="17020" xr:uid="{00000000-0005-0000-0000-0000250C0000}"/>
    <cellStyle name="Calculation 2 31 3 3 4" xfId="36908" xr:uid="{00000000-0005-0000-0000-0000260C0000}"/>
    <cellStyle name="Calculation 2 31 3 4" xfId="2167" xr:uid="{00000000-0005-0000-0000-0000270C0000}"/>
    <cellStyle name="Calculation 2 31 3 4 2" xfId="2168" xr:uid="{00000000-0005-0000-0000-0000280C0000}"/>
    <cellStyle name="Calculation 2 31 3 4 2 2" xfId="17023" xr:uid="{00000000-0005-0000-0000-0000290C0000}"/>
    <cellStyle name="Calculation 2 31 3 4 2 3" xfId="29998" xr:uid="{00000000-0005-0000-0000-00002A0C0000}"/>
    <cellStyle name="Calculation 2 31 3 4 3" xfId="17022" xr:uid="{00000000-0005-0000-0000-00002B0C0000}"/>
    <cellStyle name="Calculation 2 31 3 4 4" xfId="30334" xr:uid="{00000000-0005-0000-0000-00002C0C0000}"/>
    <cellStyle name="Calculation 2 31 3 5" xfId="2169" xr:uid="{00000000-0005-0000-0000-00002D0C0000}"/>
    <cellStyle name="Calculation 2 31 3 5 2" xfId="2170" xr:uid="{00000000-0005-0000-0000-00002E0C0000}"/>
    <cellStyle name="Calculation 2 31 3 5 2 2" xfId="17025" xr:uid="{00000000-0005-0000-0000-00002F0C0000}"/>
    <cellStyle name="Calculation 2 31 3 5 2 3" xfId="36905" xr:uid="{00000000-0005-0000-0000-0000300C0000}"/>
    <cellStyle name="Calculation 2 31 3 5 3" xfId="17024" xr:uid="{00000000-0005-0000-0000-0000310C0000}"/>
    <cellStyle name="Calculation 2 31 3 5 4" xfId="36906" xr:uid="{00000000-0005-0000-0000-0000320C0000}"/>
    <cellStyle name="Calculation 2 31 3 6" xfId="2171" xr:uid="{00000000-0005-0000-0000-0000330C0000}"/>
    <cellStyle name="Calculation 2 31 3 6 2" xfId="2172" xr:uid="{00000000-0005-0000-0000-0000340C0000}"/>
    <cellStyle name="Calculation 2 31 3 6 2 2" xfId="17027" xr:uid="{00000000-0005-0000-0000-0000350C0000}"/>
    <cellStyle name="Calculation 2 31 3 6 2 3" xfId="36903" xr:uid="{00000000-0005-0000-0000-0000360C0000}"/>
    <cellStyle name="Calculation 2 31 3 6 3" xfId="17026" xr:uid="{00000000-0005-0000-0000-0000370C0000}"/>
    <cellStyle name="Calculation 2 31 3 6 4" xfId="36904" xr:uid="{00000000-0005-0000-0000-0000380C0000}"/>
    <cellStyle name="Calculation 2 31 3 7" xfId="2173" xr:uid="{00000000-0005-0000-0000-0000390C0000}"/>
    <cellStyle name="Calculation 2 31 3 7 2" xfId="17028" xr:uid="{00000000-0005-0000-0000-00003A0C0000}"/>
    <cellStyle name="Calculation 2 31 3 7 3" xfId="37550" xr:uid="{00000000-0005-0000-0000-00003B0C0000}"/>
    <cellStyle name="Calculation 2 31 3 8" xfId="15319" xr:uid="{00000000-0005-0000-0000-00003C0C0000}"/>
    <cellStyle name="Calculation 2 31 3 9" xfId="38494" xr:uid="{00000000-0005-0000-0000-00003D0C0000}"/>
    <cellStyle name="Calculation 2 31 4" xfId="1013" xr:uid="{00000000-0005-0000-0000-00003E0C0000}"/>
    <cellStyle name="Calculation 2 31 4 2" xfId="2174" xr:uid="{00000000-0005-0000-0000-00003F0C0000}"/>
    <cellStyle name="Calculation 2 31 4 2 2" xfId="14974" xr:uid="{00000000-0005-0000-0000-0000400C0000}"/>
    <cellStyle name="Calculation 2 31 4 2 3" xfId="29555" xr:uid="{00000000-0005-0000-0000-0000410C0000}"/>
    <cellStyle name="Calculation 2 31 4 3" xfId="2175" xr:uid="{00000000-0005-0000-0000-0000420C0000}"/>
    <cellStyle name="Calculation 2 31 4 3 2" xfId="2176" xr:uid="{00000000-0005-0000-0000-0000430C0000}"/>
    <cellStyle name="Calculation 2 31 4 3 2 2" xfId="17029" xr:uid="{00000000-0005-0000-0000-0000440C0000}"/>
    <cellStyle name="Calculation 2 31 4 3 2 3" xfId="30772" xr:uid="{00000000-0005-0000-0000-0000450C0000}"/>
    <cellStyle name="Calculation 2 31 4 3 3" xfId="26647" xr:uid="{00000000-0005-0000-0000-0000460C0000}"/>
    <cellStyle name="Calculation 2 31 4 3 4" xfId="36902" xr:uid="{00000000-0005-0000-0000-0000470C0000}"/>
    <cellStyle name="Calculation 2 31 4 4" xfId="2177" xr:uid="{00000000-0005-0000-0000-0000480C0000}"/>
    <cellStyle name="Calculation 2 31 4 4 2" xfId="2178" xr:uid="{00000000-0005-0000-0000-0000490C0000}"/>
    <cellStyle name="Calculation 2 31 4 4 2 2" xfId="17030" xr:uid="{00000000-0005-0000-0000-00004A0C0000}"/>
    <cellStyle name="Calculation 2 31 4 4 2 3" xfId="39531" xr:uid="{00000000-0005-0000-0000-00004B0C0000}"/>
    <cellStyle name="Calculation 2 31 4 4 3" xfId="27099" xr:uid="{00000000-0005-0000-0000-00004C0C0000}"/>
    <cellStyle name="Calculation 2 31 4 4 4" xfId="36901" xr:uid="{00000000-0005-0000-0000-00004D0C0000}"/>
    <cellStyle name="Calculation 2 31 4 5" xfId="2179" xr:uid="{00000000-0005-0000-0000-00004E0C0000}"/>
    <cellStyle name="Calculation 2 31 4 5 2" xfId="2180" xr:uid="{00000000-0005-0000-0000-00004F0C0000}"/>
    <cellStyle name="Calculation 2 31 4 5 2 2" xfId="17032" xr:uid="{00000000-0005-0000-0000-0000500C0000}"/>
    <cellStyle name="Calculation 2 31 4 5 2 3" xfId="39200" xr:uid="{00000000-0005-0000-0000-0000510C0000}"/>
    <cellStyle name="Calculation 2 31 4 5 3" xfId="17031" xr:uid="{00000000-0005-0000-0000-0000520C0000}"/>
    <cellStyle name="Calculation 2 31 4 5 4" xfId="36900" xr:uid="{00000000-0005-0000-0000-0000530C0000}"/>
    <cellStyle name="Calculation 2 31 4 6" xfId="2181" xr:uid="{00000000-0005-0000-0000-0000540C0000}"/>
    <cellStyle name="Calculation 2 31 4 6 2" xfId="2182" xr:uid="{00000000-0005-0000-0000-0000550C0000}"/>
    <cellStyle name="Calculation 2 31 4 6 2 2" xfId="17034" xr:uid="{00000000-0005-0000-0000-0000560C0000}"/>
    <cellStyle name="Calculation 2 31 4 6 2 3" xfId="36898" xr:uid="{00000000-0005-0000-0000-0000570C0000}"/>
    <cellStyle name="Calculation 2 31 4 6 3" xfId="17033" xr:uid="{00000000-0005-0000-0000-0000580C0000}"/>
    <cellStyle name="Calculation 2 31 4 6 4" xfId="36899" xr:uid="{00000000-0005-0000-0000-0000590C0000}"/>
    <cellStyle name="Calculation 2 31 4 7" xfId="2183" xr:uid="{00000000-0005-0000-0000-00005A0C0000}"/>
    <cellStyle name="Calculation 2 31 4 7 2" xfId="17035" xr:uid="{00000000-0005-0000-0000-00005B0C0000}"/>
    <cellStyle name="Calculation 2 31 4 7 3" xfId="36897" xr:uid="{00000000-0005-0000-0000-00005C0C0000}"/>
    <cellStyle name="Calculation 2 31 4 8" xfId="16053" xr:uid="{00000000-0005-0000-0000-00005D0C0000}"/>
    <cellStyle name="Calculation 2 31 4 9" xfId="37812" xr:uid="{00000000-0005-0000-0000-00005E0C0000}"/>
    <cellStyle name="Calculation 2 31 5" xfId="2184" xr:uid="{00000000-0005-0000-0000-00005F0C0000}"/>
    <cellStyle name="Calculation 2 31 5 2" xfId="17036" xr:uid="{00000000-0005-0000-0000-0000600C0000}"/>
    <cellStyle name="Calculation 2 31 5 3" xfId="36896" xr:uid="{00000000-0005-0000-0000-0000610C0000}"/>
    <cellStyle name="Calculation 2 31 6" xfId="2185" xr:uid="{00000000-0005-0000-0000-0000620C0000}"/>
    <cellStyle name="Calculation 2 31 6 2" xfId="2186" xr:uid="{00000000-0005-0000-0000-0000630C0000}"/>
    <cellStyle name="Calculation 2 31 6 2 2" xfId="17038" xr:uid="{00000000-0005-0000-0000-0000640C0000}"/>
    <cellStyle name="Calculation 2 31 6 2 3" xfId="36894" xr:uid="{00000000-0005-0000-0000-0000650C0000}"/>
    <cellStyle name="Calculation 2 31 6 3" xfId="17037" xr:uid="{00000000-0005-0000-0000-0000660C0000}"/>
    <cellStyle name="Calculation 2 31 6 4" xfId="36895" xr:uid="{00000000-0005-0000-0000-0000670C0000}"/>
    <cellStyle name="Calculation 2 31 7" xfId="2187" xr:uid="{00000000-0005-0000-0000-0000680C0000}"/>
    <cellStyle name="Calculation 2 31 7 2" xfId="2188" xr:uid="{00000000-0005-0000-0000-0000690C0000}"/>
    <cellStyle name="Calculation 2 31 7 2 2" xfId="17040" xr:uid="{00000000-0005-0000-0000-00006A0C0000}"/>
    <cellStyle name="Calculation 2 31 7 2 3" xfId="27611" xr:uid="{00000000-0005-0000-0000-00006B0C0000}"/>
    <cellStyle name="Calculation 2 31 7 3" xfId="17039" xr:uid="{00000000-0005-0000-0000-00006C0C0000}"/>
    <cellStyle name="Calculation 2 31 7 4" xfId="36893" xr:uid="{00000000-0005-0000-0000-00006D0C0000}"/>
    <cellStyle name="Calculation 2 31 8" xfId="2189" xr:uid="{00000000-0005-0000-0000-00006E0C0000}"/>
    <cellStyle name="Calculation 2 31 8 2" xfId="2190" xr:uid="{00000000-0005-0000-0000-00006F0C0000}"/>
    <cellStyle name="Calculation 2 31 8 2 2" xfId="17042" xr:uid="{00000000-0005-0000-0000-0000700C0000}"/>
    <cellStyle name="Calculation 2 31 8 2 3" xfId="36892" xr:uid="{00000000-0005-0000-0000-0000710C0000}"/>
    <cellStyle name="Calculation 2 31 8 3" xfId="17041" xr:uid="{00000000-0005-0000-0000-0000720C0000}"/>
    <cellStyle name="Calculation 2 31 8 4" xfId="28401" xr:uid="{00000000-0005-0000-0000-0000730C0000}"/>
    <cellStyle name="Calculation 2 31 9" xfId="2191" xr:uid="{00000000-0005-0000-0000-0000740C0000}"/>
    <cellStyle name="Calculation 2 31 9 2" xfId="2192" xr:uid="{00000000-0005-0000-0000-0000750C0000}"/>
    <cellStyle name="Calculation 2 31 9 2 2" xfId="14256" xr:uid="{00000000-0005-0000-0000-0000760C0000}"/>
    <cellStyle name="Calculation 2 31 9 2 3" xfId="36891" xr:uid="{00000000-0005-0000-0000-0000770C0000}"/>
    <cellStyle name="Calculation 2 31 9 3" xfId="17043" xr:uid="{00000000-0005-0000-0000-0000780C0000}"/>
    <cellStyle name="Calculation 2 31 9 4" xfId="40394" xr:uid="{00000000-0005-0000-0000-0000790C0000}"/>
    <cellStyle name="Calculation 2 32" xfId="406" xr:uid="{00000000-0005-0000-0000-00007A0C0000}"/>
    <cellStyle name="Calculation 2 32 10" xfId="2193" xr:uid="{00000000-0005-0000-0000-00007B0C0000}"/>
    <cellStyle name="Calculation 2 32 10 2" xfId="17044" xr:uid="{00000000-0005-0000-0000-00007C0C0000}"/>
    <cellStyle name="Calculation 2 32 10 3" xfId="36890" xr:uid="{00000000-0005-0000-0000-00007D0C0000}"/>
    <cellStyle name="Calculation 2 32 11" xfId="15544" xr:uid="{00000000-0005-0000-0000-00007E0C0000}"/>
    <cellStyle name="Calculation 2 32 12" xfId="38282" xr:uid="{00000000-0005-0000-0000-00007F0C0000}"/>
    <cellStyle name="Calculation 2 32 2" xfId="725" xr:uid="{00000000-0005-0000-0000-0000800C0000}"/>
    <cellStyle name="Calculation 2 32 2 2" xfId="2194" xr:uid="{00000000-0005-0000-0000-0000810C0000}"/>
    <cellStyle name="Calculation 2 32 2 2 2" xfId="17045" xr:uid="{00000000-0005-0000-0000-0000820C0000}"/>
    <cellStyle name="Calculation 2 32 2 2 3" xfId="39955" xr:uid="{00000000-0005-0000-0000-0000830C0000}"/>
    <cellStyle name="Calculation 2 32 2 3" xfId="2195" xr:uid="{00000000-0005-0000-0000-0000840C0000}"/>
    <cellStyle name="Calculation 2 32 2 3 2" xfId="2196" xr:uid="{00000000-0005-0000-0000-0000850C0000}"/>
    <cellStyle name="Calculation 2 32 2 3 2 2" xfId="17047" xr:uid="{00000000-0005-0000-0000-0000860C0000}"/>
    <cellStyle name="Calculation 2 32 2 3 2 3" xfId="36888" xr:uid="{00000000-0005-0000-0000-0000870C0000}"/>
    <cellStyle name="Calculation 2 32 2 3 3" xfId="17046" xr:uid="{00000000-0005-0000-0000-0000880C0000}"/>
    <cellStyle name="Calculation 2 32 2 3 4" xfId="36889" xr:uid="{00000000-0005-0000-0000-0000890C0000}"/>
    <cellStyle name="Calculation 2 32 2 4" xfId="2197" xr:uid="{00000000-0005-0000-0000-00008A0C0000}"/>
    <cellStyle name="Calculation 2 32 2 4 2" xfId="2198" xr:uid="{00000000-0005-0000-0000-00008B0C0000}"/>
    <cellStyle name="Calculation 2 32 2 4 2 2" xfId="14443" xr:uid="{00000000-0005-0000-0000-00008C0C0000}"/>
    <cellStyle name="Calculation 2 32 2 4 2 3" xfId="30339" xr:uid="{00000000-0005-0000-0000-00008D0C0000}"/>
    <cellStyle name="Calculation 2 32 2 4 3" xfId="17048" xr:uid="{00000000-0005-0000-0000-00008E0C0000}"/>
    <cellStyle name="Calculation 2 32 2 4 4" xfId="40231" xr:uid="{00000000-0005-0000-0000-00008F0C0000}"/>
    <cellStyle name="Calculation 2 32 2 5" xfId="2199" xr:uid="{00000000-0005-0000-0000-0000900C0000}"/>
    <cellStyle name="Calculation 2 32 2 5 2" xfId="2200" xr:uid="{00000000-0005-0000-0000-0000910C0000}"/>
    <cellStyle name="Calculation 2 32 2 5 2 2" xfId="17050" xr:uid="{00000000-0005-0000-0000-0000920C0000}"/>
    <cellStyle name="Calculation 2 32 2 5 2 3" xfId="38572" xr:uid="{00000000-0005-0000-0000-0000930C0000}"/>
    <cellStyle name="Calculation 2 32 2 5 3" xfId="17049" xr:uid="{00000000-0005-0000-0000-0000940C0000}"/>
    <cellStyle name="Calculation 2 32 2 5 4" xfId="30001" xr:uid="{00000000-0005-0000-0000-0000950C0000}"/>
    <cellStyle name="Calculation 2 32 2 6" xfId="2201" xr:uid="{00000000-0005-0000-0000-0000960C0000}"/>
    <cellStyle name="Calculation 2 32 2 6 2" xfId="2202" xr:uid="{00000000-0005-0000-0000-0000970C0000}"/>
    <cellStyle name="Calculation 2 32 2 6 2 2" xfId="17051" xr:uid="{00000000-0005-0000-0000-0000980C0000}"/>
    <cellStyle name="Calculation 2 32 2 6 2 3" xfId="28266" xr:uid="{00000000-0005-0000-0000-0000990C0000}"/>
    <cellStyle name="Calculation 2 32 2 6 3" xfId="26417" xr:uid="{00000000-0005-0000-0000-00009A0C0000}"/>
    <cellStyle name="Calculation 2 32 2 6 4" xfId="36887" xr:uid="{00000000-0005-0000-0000-00009B0C0000}"/>
    <cellStyle name="Calculation 2 32 2 7" xfId="2203" xr:uid="{00000000-0005-0000-0000-00009C0C0000}"/>
    <cellStyle name="Calculation 2 32 2 7 2" xfId="17052" xr:uid="{00000000-0005-0000-0000-00009D0C0000}"/>
    <cellStyle name="Calculation 2 32 2 7 3" xfId="27822" xr:uid="{00000000-0005-0000-0000-00009E0C0000}"/>
    <cellStyle name="Calculation 2 32 2 8" xfId="15812" xr:uid="{00000000-0005-0000-0000-00009F0C0000}"/>
    <cellStyle name="Calculation 2 32 2 9" xfId="27614" xr:uid="{00000000-0005-0000-0000-0000A00C0000}"/>
    <cellStyle name="Calculation 2 32 3" xfId="894" xr:uid="{00000000-0005-0000-0000-0000A10C0000}"/>
    <cellStyle name="Calculation 2 32 3 2" xfId="2204" xr:uid="{00000000-0005-0000-0000-0000A20C0000}"/>
    <cellStyle name="Calculation 2 32 3 2 2" xfId="17053" xr:uid="{00000000-0005-0000-0000-0000A30C0000}"/>
    <cellStyle name="Calculation 2 32 3 2 3" xfId="36886" xr:uid="{00000000-0005-0000-0000-0000A40C0000}"/>
    <cellStyle name="Calculation 2 32 3 3" xfId="2205" xr:uid="{00000000-0005-0000-0000-0000A50C0000}"/>
    <cellStyle name="Calculation 2 32 3 3 2" xfId="2206" xr:uid="{00000000-0005-0000-0000-0000A60C0000}"/>
    <cellStyle name="Calculation 2 32 3 3 2 2" xfId="17055" xr:uid="{00000000-0005-0000-0000-0000A70C0000}"/>
    <cellStyle name="Calculation 2 32 3 3 2 3" xfId="36884" xr:uid="{00000000-0005-0000-0000-0000A80C0000}"/>
    <cellStyle name="Calculation 2 32 3 3 3" xfId="17054" xr:uid="{00000000-0005-0000-0000-0000A90C0000}"/>
    <cellStyle name="Calculation 2 32 3 3 4" xfId="36885" xr:uid="{00000000-0005-0000-0000-0000AA0C0000}"/>
    <cellStyle name="Calculation 2 32 3 4" xfId="2207" xr:uid="{00000000-0005-0000-0000-0000AB0C0000}"/>
    <cellStyle name="Calculation 2 32 3 4 2" xfId="2208" xr:uid="{00000000-0005-0000-0000-0000AC0C0000}"/>
    <cellStyle name="Calculation 2 32 3 4 2 2" xfId="17057" xr:uid="{00000000-0005-0000-0000-0000AD0C0000}"/>
    <cellStyle name="Calculation 2 32 3 4 2 3" xfId="36882" xr:uid="{00000000-0005-0000-0000-0000AE0C0000}"/>
    <cellStyle name="Calculation 2 32 3 4 3" xfId="17056" xr:uid="{00000000-0005-0000-0000-0000AF0C0000}"/>
    <cellStyle name="Calculation 2 32 3 4 4" xfId="36883" xr:uid="{00000000-0005-0000-0000-0000B00C0000}"/>
    <cellStyle name="Calculation 2 32 3 5" xfId="2209" xr:uid="{00000000-0005-0000-0000-0000B10C0000}"/>
    <cellStyle name="Calculation 2 32 3 5 2" xfId="2210" xr:uid="{00000000-0005-0000-0000-0000B20C0000}"/>
    <cellStyle name="Calculation 2 32 3 5 2 2" xfId="14506" xr:uid="{00000000-0005-0000-0000-0000B30C0000}"/>
    <cellStyle name="Calculation 2 32 3 5 2 3" xfId="38904" xr:uid="{00000000-0005-0000-0000-0000B40C0000}"/>
    <cellStyle name="Calculation 2 32 3 5 3" xfId="17058" xr:uid="{00000000-0005-0000-0000-0000B50C0000}"/>
    <cellStyle name="Calculation 2 32 3 5 4" xfId="40180" xr:uid="{00000000-0005-0000-0000-0000B60C0000}"/>
    <cellStyle name="Calculation 2 32 3 6" xfId="2211" xr:uid="{00000000-0005-0000-0000-0000B70C0000}"/>
    <cellStyle name="Calculation 2 32 3 6 2" xfId="2212" xr:uid="{00000000-0005-0000-0000-0000B80C0000}"/>
    <cellStyle name="Calculation 2 32 3 6 2 2" xfId="17060" xr:uid="{00000000-0005-0000-0000-0000B90C0000}"/>
    <cellStyle name="Calculation 2 32 3 6 2 3" xfId="36880" xr:uid="{00000000-0005-0000-0000-0000BA0C0000}"/>
    <cellStyle name="Calculation 2 32 3 6 3" xfId="17059" xr:uid="{00000000-0005-0000-0000-0000BB0C0000}"/>
    <cellStyle name="Calculation 2 32 3 6 4" xfId="36881" xr:uid="{00000000-0005-0000-0000-0000BC0C0000}"/>
    <cellStyle name="Calculation 2 32 3 7" xfId="2213" xr:uid="{00000000-0005-0000-0000-0000BD0C0000}"/>
    <cellStyle name="Calculation 2 32 3 7 2" xfId="17061" xr:uid="{00000000-0005-0000-0000-0000BE0C0000}"/>
    <cellStyle name="Calculation 2 32 3 7 3" xfId="31064" xr:uid="{00000000-0005-0000-0000-0000BF0C0000}"/>
    <cellStyle name="Calculation 2 32 3 8" xfId="15953" xr:uid="{00000000-0005-0000-0000-0000C00C0000}"/>
    <cellStyle name="Calculation 2 32 3 9" xfId="28353" xr:uid="{00000000-0005-0000-0000-0000C10C0000}"/>
    <cellStyle name="Calculation 2 32 4" xfId="1122" xr:uid="{00000000-0005-0000-0000-0000C20C0000}"/>
    <cellStyle name="Calculation 2 32 4 2" xfId="2214" xr:uid="{00000000-0005-0000-0000-0000C30C0000}"/>
    <cellStyle name="Calculation 2 32 4 2 2" xfId="26648" xr:uid="{00000000-0005-0000-0000-0000C40C0000}"/>
    <cellStyle name="Calculation 2 32 4 2 3" xfId="36879" xr:uid="{00000000-0005-0000-0000-0000C50C0000}"/>
    <cellStyle name="Calculation 2 32 4 3" xfId="2215" xr:uid="{00000000-0005-0000-0000-0000C60C0000}"/>
    <cellStyle name="Calculation 2 32 4 3 2" xfId="2216" xr:uid="{00000000-0005-0000-0000-0000C70C0000}"/>
    <cellStyle name="Calculation 2 32 4 3 2 2" xfId="27100" xr:uid="{00000000-0005-0000-0000-0000C80C0000}"/>
    <cellStyle name="Calculation 2 32 4 3 2 3" xfId="36878" xr:uid="{00000000-0005-0000-0000-0000C90C0000}"/>
    <cellStyle name="Calculation 2 32 4 3 3" xfId="17062" xr:uid="{00000000-0005-0000-0000-0000CA0C0000}"/>
    <cellStyle name="Calculation 2 32 4 3 4" xfId="29391" xr:uid="{00000000-0005-0000-0000-0000CB0C0000}"/>
    <cellStyle name="Calculation 2 32 4 4" xfId="2217" xr:uid="{00000000-0005-0000-0000-0000CC0C0000}"/>
    <cellStyle name="Calculation 2 32 4 4 2" xfId="2218" xr:uid="{00000000-0005-0000-0000-0000CD0C0000}"/>
    <cellStyle name="Calculation 2 32 4 4 2 2" xfId="17064" xr:uid="{00000000-0005-0000-0000-0000CE0C0000}"/>
    <cellStyle name="Calculation 2 32 4 4 2 3" xfId="36876" xr:uid="{00000000-0005-0000-0000-0000CF0C0000}"/>
    <cellStyle name="Calculation 2 32 4 4 3" xfId="17063" xr:uid="{00000000-0005-0000-0000-0000D00C0000}"/>
    <cellStyle name="Calculation 2 32 4 4 4" xfId="36877" xr:uid="{00000000-0005-0000-0000-0000D10C0000}"/>
    <cellStyle name="Calculation 2 32 4 5" xfId="2219" xr:uid="{00000000-0005-0000-0000-0000D20C0000}"/>
    <cellStyle name="Calculation 2 32 4 5 2" xfId="2220" xr:uid="{00000000-0005-0000-0000-0000D30C0000}"/>
    <cellStyle name="Calculation 2 32 4 5 2 2" xfId="17066" xr:uid="{00000000-0005-0000-0000-0000D40C0000}"/>
    <cellStyle name="Calculation 2 32 4 5 2 3" xfId="36874" xr:uid="{00000000-0005-0000-0000-0000D50C0000}"/>
    <cellStyle name="Calculation 2 32 4 5 3" xfId="17065" xr:uid="{00000000-0005-0000-0000-0000D60C0000}"/>
    <cellStyle name="Calculation 2 32 4 5 4" xfId="36875" xr:uid="{00000000-0005-0000-0000-0000D70C0000}"/>
    <cellStyle name="Calculation 2 32 4 6" xfId="2221" xr:uid="{00000000-0005-0000-0000-0000D80C0000}"/>
    <cellStyle name="Calculation 2 32 4 6 2" xfId="2222" xr:uid="{00000000-0005-0000-0000-0000D90C0000}"/>
    <cellStyle name="Calculation 2 32 4 6 2 2" xfId="17068" xr:uid="{00000000-0005-0000-0000-0000DA0C0000}"/>
    <cellStyle name="Calculation 2 32 4 6 2 3" xfId="40125" xr:uid="{00000000-0005-0000-0000-0000DB0C0000}"/>
    <cellStyle name="Calculation 2 32 4 6 3" xfId="17067" xr:uid="{00000000-0005-0000-0000-0000DC0C0000}"/>
    <cellStyle name="Calculation 2 32 4 6 4" xfId="36873" xr:uid="{00000000-0005-0000-0000-0000DD0C0000}"/>
    <cellStyle name="Calculation 2 32 4 7" xfId="2223" xr:uid="{00000000-0005-0000-0000-0000DE0C0000}"/>
    <cellStyle name="Calculation 2 32 4 7 2" xfId="14572" xr:uid="{00000000-0005-0000-0000-0000DF0C0000}"/>
    <cellStyle name="Calculation 2 32 4 7 3" xfId="29317" xr:uid="{00000000-0005-0000-0000-0000E00C0000}"/>
    <cellStyle name="Calculation 2 32 4 8" xfId="26566" xr:uid="{00000000-0005-0000-0000-0000E10C0000}"/>
    <cellStyle name="Calculation 2 32 4 9" xfId="28047" xr:uid="{00000000-0005-0000-0000-0000E20C0000}"/>
    <cellStyle name="Calculation 2 32 5" xfId="2224" xr:uid="{00000000-0005-0000-0000-0000E30C0000}"/>
    <cellStyle name="Calculation 2 32 5 2" xfId="17069" xr:uid="{00000000-0005-0000-0000-0000E40C0000}"/>
    <cellStyle name="Calculation 2 32 5 3" xfId="14662" xr:uid="{00000000-0005-0000-0000-0000E50C0000}"/>
    <cellStyle name="Calculation 2 32 6" xfId="2225" xr:uid="{00000000-0005-0000-0000-0000E60C0000}"/>
    <cellStyle name="Calculation 2 32 6 2" xfId="2226" xr:uid="{00000000-0005-0000-0000-0000E70C0000}"/>
    <cellStyle name="Calculation 2 32 6 2 2" xfId="17071" xr:uid="{00000000-0005-0000-0000-0000E80C0000}"/>
    <cellStyle name="Calculation 2 32 6 2 3" xfId="36871" xr:uid="{00000000-0005-0000-0000-0000E90C0000}"/>
    <cellStyle name="Calculation 2 32 6 3" xfId="17070" xr:uid="{00000000-0005-0000-0000-0000EA0C0000}"/>
    <cellStyle name="Calculation 2 32 6 4" xfId="36872" xr:uid="{00000000-0005-0000-0000-0000EB0C0000}"/>
    <cellStyle name="Calculation 2 32 7" xfId="2227" xr:uid="{00000000-0005-0000-0000-0000EC0C0000}"/>
    <cellStyle name="Calculation 2 32 7 2" xfId="2228" xr:uid="{00000000-0005-0000-0000-0000ED0C0000}"/>
    <cellStyle name="Calculation 2 32 7 2 2" xfId="17073" xr:uid="{00000000-0005-0000-0000-0000EE0C0000}"/>
    <cellStyle name="Calculation 2 32 7 2 3" xfId="36869" xr:uid="{00000000-0005-0000-0000-0000EF0C0000}"/>
    <cellStyle name="Calculation 2 32 7 3" xfId="17072" xr:uid="{00000000-0005-0000-0000-0000F00C0000}"/>
    <cellStyle name="Calculation 2 32 7 4" xfId="36870" xr:uid="{00000000-0005-0000-0000-0000F10C0000}"/>
    <cellStyle name="Calculation 2 32 8" xfId="2229" xr:uid="{00000000-0005-0000-0000-0000F20C0000}"/>
    <cellStyle name="Calculation 2 32 8 2" xfId="2230" xr:uid="{00000000-0005-0000-0000-0000F30C0000}"/>
    <cellStyle name="Calculation 2 32 8 2 2" xfId="17075" xr:uid="{00000000-0005-0000-0000-0000F40C0000}"/>
    <cellStyle name="Calculation 2 32 8 2 3" xfId="29941" xr:uid="{00000000-0005-0000-0000-0000F50C0000}"/>
    <cellStyle name="Calculation 2 32 8 3" xfId="17074" xr:uid="{00000000-0005-0000-0000-0000F60C0000}"/>
    <cellStyle name="Calculation 2 32 8 4" xfId="30284" xr:uid="{00000000-0005-0000-0000-0000F70C0000}"/>
    <cellStyle name="Calculation 2 32 9" xfId="2231" xr:uid="{00000000-0005-0000-0000-0000F80C0000}"/>
    <cellStyle name="Calculation 2 32 9 2" xfId="2232" xr:uid="{00000000-0005-0000-0000-0000F90C0000}"/>
    <cellStyle name="Calculation 2 32 9 2 2" xfId="17077" xr:uid="{00000000-0005-0000-0000-0000FA0C0000}"/>
    <cellStyle name="Calculation 2 32 9 2 3" xfId="36867" xr:uid="{00000000-0005-0000-0000-0000FB0C0000}"/>
    <cellStyle name="Calculation 2 32 9 3" xfId="17076" xr:uid="{00000000-0005-0000-0000-0000FC0C0000}"/>
    <cellStyle name="Calculation 2 32 9 4" xfId="36868" xr:uid="{00000000-0005-0000-0000-0000FD0C0000}"/>
    <cellStyle name="Calculation 2 33" xfId="365" xr:uid="{00000000-0005-0000-0000-0000FE0C0000}"/>
    <cellStyle name="Calculation 2 33 10" xfId="2233" xr:uid="{00000000-0005-0000-0000-0000FF0C0000}"/>
    <cellStyle name="Calculation 2 33 10 2" xfId="17078" xr:uid="{00000000-0005-0000-0000-0000000D0000}"/>
    <cellStyle name="Calculation 2 33 10 3" xfId="38487" xr:uid="{00000000-0005-0000-0000-0000010D0000}"/>
    <cellStyle name="Calculation 2 33 11" xfId="15509" xr:uid="{00000000-0005-0000-0000-0000020D0000}"/>
    <cellStyle name="Calculation 2 33 12" xfId="38314" xr:uid="{00000000-0005-0000-0000-0000030D0000}"/>
    <cellStyle name="Calculation 2 33 2" xfId="649" xr:uid="{00000000-0005-0000-0000-0000040D0000}"/>
    <cellStyle name="Calculation 2 33 2 2" xfId="2234" xr:uid="{00000000-0005-0000-0000-0000050D0000}"/>
    <cellStyle name="Calculation 2 33 2 2 2" xfId="14744" xr:uid="{00000000-0005-0000-0000-0000060D0000}"/>
    <cellStyle name="Calculation 2 33 2 2 3" xfId="36866" xr:uid="{00000000-0005-0000-0000-0000070D0000}"/>
    <cellStyle name="Calculation 2 33 2 3" xfId="2235" xr:uid="{00000000-0005-0000-0000-0000080D0000}"/>
    <cellStyle name="Calculation 2 33 2 3 2" xfId="2236" xr:uid="{00000000-0005-0000-0000-0000090D0000}"/>
    <cellStyle name="Calculation 2 33 2 3 2 2" xfId="17080" xr:uid="{00000000-0005-0000-0000-00000A0D0000}"/>
    <cellStyle name="Calculation 2 33 2 3 2 3" xfId="36864" xr:uid="{00000000-0005-0000-0000-00000B0D0000}"/>
    <cellStyle name="Calculation 2 33 2 3 3" xfId="17079" xr:uid="{00000000-0005-0000-0000-00000C0D0000}"/>
    <cellStyle name="Calculation 2 33 2 3 4" xfId="36865" xr:uid="{00000000-0005-0000-0000-00000D0D0000}"/>
    <cellStyle name="Calculation 2 33 2 4" xfId="2237" xr:uid="{00000000-0005-0000-0000-00000E0D0000}"/>
    <cellStyle name="Calculation 2 33 2 4 2" xfId="2238" xr:uid="{00000000-0005-0000-0000-00000F0D0000}"/>
    <cellStyle name="Calculation 2 33 2 4 2 2" xfId="17082" xr:uid="{00000000-0005-0000-0000-0000100D0000}"/>
    <cellStyle name="Calculation 2 33 2 4 2 3" xfId="39475" xr:uid="{00000000-0005-0000-0000-0000110D0000}"/>
    <cellStyle name="Calculation 2 33 2 4 3" xfId="17081" xr:uid="{00000000-0005-0000-0000-0000120D0000}"/>
    <cellStyle name="Calculation 2 33 2 4 4" xfId="36863" xr:uid="{00000000-0005-0000-0000-0000130D0000}"/>
    <cellStyle name="Calculation 2 33 2 5" xfId="2239" xr:uid="{00000000-0005-0000-0000-0000140D0000}"/>
    <cellStyle name="Calculation 2 33 2 5 2" xfId="2240" xr:uid="{00000000-0005-0000-0000-0000150D0000}"/>
    <cellStyle name="Calculation 2 33 2 5 2 2" xfId="26495" xr:uid="{00000000-0005-0000-0000-0000160D0000}"/>
    <cellStyle name="Calculation 2 33 2 5 2 3" xfId="16212" xr:uid="{00000000-0005-0000-0000-0000170D0000}"/>
    <cellStyle name="Calculation 2 33 2 5 3" xfId="17083" xr:uid="{00000000-0005-0000-0000-0000180D0000}"/>
    <cellStyle name="Calculation 2 33 2 5 4" xfId="38556" xr:uid="{00000000-0005-0000-0000-0000190D0000}"/>
    <cellStyle name="Calculation 2 33 2 6" xfId="2241" xr:uid="{00000000-0005-0000-0000-00001A0D0000}"/>
    <cellStyle name="Calculation 2 33 2 6 2" xfId="2242" xr:uid="{00000000-0005-0000-0000-00001B0D0000}"/>
    <cellStyle name="Calculation 2 33 2 6 2 2" xfId="17085" xr:uid="{00000000-0005-0000-0000-00001C0D0000}"/>
    <cellStyle name="Calculation 2 33 2 6 2 3" xfId="27624" xr:uid="{00000000-0005-0000-0000-00001D0D0000}"/>
    <cellStyle name="Calculation 2 33 2 6 3" xfId="17084" xr:uid="{00000000-0005-0000-0000-00001E0D0000}"/>
    <cellStyle name="Calculation 2 33 2 6 4" xfId="39193" xr:uid="{00000000-0005-0000-0000-00001F0D0000}"/>
    <cellStyle name="Calculation 2 33 2 7" xfId="2243" xr:uid="{00000000-0005-0000-0000-0000200D0000}"/>
    <cellStyle name="Calculation 2 33 2 7 2" xfId="17086" xr:uid="{00000000-0005-0000-0000-0000210D0000}"/>
    <cellStyle name="Calculation 2 33 2 7 3" xfId="36862" xr:uid="{00000000-0005-0000-0000-0000220D0000}"/>
    <cellStyle name="Calculation 2 33 2 8" xfId="15748" xr:uid="{00000000-0005-0000-0000-0000230D0000}"/>
    <cellStyle name="Calculation 2 33 2 9" xfId="38093" xr:uid="{00000000-0005-0000-0000-0000240D0000}"/>
    <cellStyle name="Calculation 2 33 3" xfId="853" xr:uid="{00000000-0005-0000-0000-0000250D0000}"/>
    <cellStyle name="Calculation 2 33 3 2" xfId="2244" xr:uid="{00000000-0005-0000-0000-0000260D0000}"/>
    <cellStyle name="Calculation 2 33 3 2 2" xfId="17087" xr:uid="{00000000-0005-0000-0000-0000270D0000}"/>
    <cellStyle name="Calculation 2 33 3 2 3" xfId="36861" xr:uid="{00000000-0005-0000-0000-0000280D0000}"/>
    <cellStyle name="Calculation 2 33 3 3" xfId="2245" xr:uid="{00000000-0005-0000-0000-0000290D0000}"/>
    <cellStyle name="Calculation 2 33 3 3 2" xfId="2246" xr:uid="{00000000-0005-0000-0000-00002A0D0000}"/>
    <cellStyle name="Calculation 2 33 3 3 2 2" xfId="14969" xr:uid="{00000000-0005-0000-0000-00002B0D0000}"/>
    <cellStyle name="Calculation 2 33 3 3 2 3" xfId="36860" xr:uid="{00000000-0005-0000-0000-00002C0D0000}"/>
    <cellStyle name="Calculation 2 33 3 3 3" xfId="17088" xr:uid="{00000000-0005-0000-0000-00002D0D0000}"/>
    <cellStyle name="Calculation 2 33 3 3 4" xfId="37554" xr:uid="{00000000-0005-0000-0000-00002E0D0000}"/>
    <cellStyle name="Calculation 2 33 3 4" xfId="2247" xr:uid="{00000000-0005-0000-0000-00002F0D0000}"/>
    <cellStyle name="Calculation 2 33 3 4 2" xfId="2248" xr:uid="{00000000-0005-0000-0000-0000300D0000}"/>
    <cellStyle name="Calculation 2 33 3 4 2 2" xfId="17090" xr:uid="{00000000-0005-0000-0000-0000310D0000}"/>
    <cellStyle name="Calculation 2 33 3 4 2 3" xfId="36858" xr:uid="{00000000-0005-0000-0000-0000320D0000}"/>
    <cellStyle name="Calculation 2 33 3 4 3" xfId="17089" xr:uid="{00000000-0005-0000-0000-0000330D0000}"/>
    <cellStyle name="Calculation 2 33 3 4 4" xfId="36859" xr:uid="{00000000-0005-0000-0000-0000340D0000}"/>
    <cellStyle name="Calculation 2 33 3 5" xfId="2249" xr:uid="{00000000-0005-0000-0000-0000350D0000}"/>
    <cellStyle name="Calculation 2 33 3 5 2" xfId="2250" xr:uid="{00000000-0005-0000-0000-0000360D0000}"/>
    <cellStyle name="Calculation 2 33 3 5 2 2" xfId="17092" xr:uid="{00000000-0005-0000-0000-0000370D0000}"/>
    <cellStyle name="Calculation 2 33 3 5 2 3" xfId="36856" xr:uid="{00000000-0005-0000-0000-0000380D0000}"/>
    <cellStyle name="Calculation 2 33 3 5 3" xfId="17091" xr:uid="{00000000-0005-0000-0000-0000390D0000}"/>
    <cellStyle name="Calculation 2 33 3 5 4" xfId="36857" xr:uid="{00000000-0005-0000-0000-00003A0D0000}"/>
    <cellStyle name="Calculation 2 33 3 6" xfId="2251" xr:uid="{00000000-0005-0000-0000-00003B0D0000}"/>
    <cellStyle name="Calculation 2 33 3 6 2" xfId="2252" xr:uid="{00000000-0005-0000-0000-00003C0D0000}"/>
    <cellStyle name="Calculation 2 33 3 6 2 2" xfId="17094" xr:uid="{00000000-0005-0000-0000-00003D0D0000}"/>
    <cellStyle name="Calculation 2 33 3 6 2 3" xfId="30655" xr:uid="{00000000-0005-0000-0000-00003E0D0000}"/>
    <cellStyle name="Calculation 2 33 3 6 3" xfId="17093" xr:uid="{00000000-0005-0000-0000-00003F0D0000}"/>
    <cellStyle name="Calculation 2 33 3 6 4" xfId="36855" xr:uid="{00000000-0005-0000-0000-0000400D0000}"/>
    <cellStyle name="Calculation 2 33 3 7" xfId="2253" xr:uid="{00000000-0005-0000-0000-0000410D0000}"/>
    <cellStyle name="Calculation 2 33 3 7 2" xfId="27280" xr:uid="{00000000-0005-0000-0000-0000420D0000}"/>
    <cellStyle name="Calculation 2 33 3 7 3" xfId="36854" xr:uid="{00000000-0005-0000-0000-0000430D0000}"/>
    <cellStyle name="Calculation 2 33 3 8" xfId="15918" xr:uid="{00000000-0005-0000-0000-0000440D0000}"/>
    <cellStyle name="Calculation 2 33 3 9" xfId="37936" xr:uid="{00000000-0005-0000-0000-0000450D0000}"/>
    <cellStyle name="Calculation 2 33 4" xfId="1092" xr:uid="{00000000-0005-0000-0000-0000460D0000}"/>
    <cellStyle name="Calculation 2 33 4 2" xfId="2254" xr:uid="{00000000-0005-0000-0000-0000470D0000}"/>
    <cellStyle name="Calculation 2 33 4 2 2" xfId="17095" xr:uid="{00000000-0005-0000-0000-0000480D0000}"/>
    <cellStyle name="Calculation 2 33 4 2 3" xfId="30705" xr:uid="{00000000-0005-0000-0000-0000490D0000}"/>
    <cellStyle name="Calculation 2 33 4 3" xfId="2255" xr:uid="{00000000-0005-0000-0000-00004A0D0000}"/>
    <cellStyle name="Calculation 2 33 4 3 2" xfId="2256" xr:uid="{00000000-0005-0000-0000-00004B0D0000}"/>
    <cellStyle name="Calculation 2 33 4 3 2 2" xfId="17096" xr:uid="{00000000-0005-0000-0000-00004C0D0000}"/>
    <cellStyle name="Calculation 2 33 4 3 2 3" xfId="29345" xr:uid="{00000000-0005-0000-0000-00004D0D0000}"/>
    <cellStyle name="Calculation 2 33 4 3 3" xfId="27200" xr:uid="{00000000-0005-0000-0000-00004E0D0000}"/>
    <cellStyle name="Calculation 2 33 4 3 4" xfId="39063" xr:uid="{00000000-0005-0000-0000-00004F0D0000}"/>
    <cellStyle name="Calculation 2 33 4 4" xfId="2257" xr:uid="{00000000-0005-0000-0000-0000500D0000}"/>
    <cellStyle name="Calculation 2 33 4 4 2" xfId="2258" xr:uid="{00000000-0005-0000-0000-0000510D0000}"/>
    <cellStyle name="Calculation 2 33 4 4 2 2" xfId="17098" xr:uid="{00000000-0005-0000-0000-0000520D0000}"/>
    <cellStyle name="Calculation 2 33 4 4 2 3" xfId="36853" xr:uid="{00000000-0005-0000-0000-0000530D0000}"/>
    <cellStyle name="Calculation 2 33 4 4 3" xfId="17097" xr:uid="{00000000-0005-0000-0000-0000540D0000}"/>
    <cellStyle name="Calculation 2 33 4 4 4" xfId="27731" xr:uid="{00000000-0005-0000-0000-0000550D0000}"/>
    <cellStyle name="Calculation 2 33 4 5" xfId="2259" xr:uid="{00000000-0005-0000-0000-0000560D0000}"/>
    <cellStyle name="Calculation 2 33 4 5 2" xfId="2260" xr:uid="{00000000-0005-0000-0000-0000570D0000}"/>
    <cellStyle name="Calculation 2 33 4 5 2 2" xfId="17100" xr:uid="{00000000-0005-0000-0000-0000580D0000}"/>
    <cellStyle name="Calculation 2 33 4 5 2 3" xfId="30330" xr:uid="{00000000-0005-0000-0000-0000590D0000}"/>
    <cellStyle name="Calculation 2 33 4 5 3" xfId="17099" xr:uid="{00000000-0005-0000-0000-00005A0D0000}"/>
    <cellStyle name="Calculation 2 33 4 5 4" xfId="36852" xr:uid="{00000000-0005-0000-0000-00005B0D0000}"/>
    <cellStyle name="Calculation 2 33 4 6" xfId="2261" xr:uid="{00000000-0005-0000-0000-00005C0D0000}"/>
    <cellStyle name="Calculation 2 33 4 6 2" xfId="2262" xr:uid="{00000000-0005-0000-0000-00005D0D0000}"/>
    <cellStyle name="Calculation 2 33 4 6 2 2" xfId="17102" xr:uid="{00000000-0005-0000-0000-00005E0D0000}"/>
    <cellStyle name="Calculation 2 33 4 6 2 3" xfId="36851" xr:uid="{00000000-0005-0000-0000-00005F0D0000}"/>
    <cellStyle name="Calculation 2 33 4 6 3" xfId="17101" xr:uid="{00000000-0005-0000-0000-0000600D0000}"/>
    <cellStyle name="Calculation 2 33 4 6 4" xfId="29992" xr:uid="{00000000-0005-0000-0000-0000610D0000}"/>
    <cellStyle name="Calculation 2 33 4 7" xfId="2263" xr:uid="{00000000-0005-0000-0000-0000620D0000}"/>
    <cellStyle name="Calculation 2 33 4 7 2" xfId="17103" xr:uid="{00000000-0005-0000-0000-0000630D0000}"/>
    <cellStyle name="Calculation 2 33 4 7 3" xfId="40387" xr:uid="{00000000-0005-0000-0000-0000640D0000}"/>
    <cellStyle name="Calculation 2 33 4 8" xfId="16119" xr:uid="{00000000-0005-0000-0000-0000650D0000}"/>
    <cellStyle name="Calculation 2 33 4 9" xfId="37750" xr:uid="{00000000-0005-0000-0000-0000660D0000}"/>
    <cellStyle name="Calculation 2 33 5" xfId="2264" xr:uid="{00000000-0005-0000-0000-0000670D0000}"/>
    <cellStyle name="Calculation 2 33 5 2" xfId="14264" xr:uid="{00000000-0005-0000-0000-0000680D0000}"/>
    <cellStyle name="Calculation 2 33 5 3" xfId="36850" xr:uid="{00000000-0005-0000-0000-0000690D0000}"/>
    <cellStyle name="Calculation 2 33 6" xfId="2265" xr:uid="{00000000-0005-0000-0000-00006A0D0000}"/>
    <cellStyle name="Calculation 2 33 6 2" xfId="2266" xr:uid="{00000000-0005-0000-0000-00006B0D0000}"/>
    <cellStyle name="Calculation 2 33 6 2 2" xfId="17105" xr:uid="{00000000-0005-0000-0000-00006C0D0000}"/>
    <cellStyle name="Calculation 2 33 6 2 3" xfId="36848" xr:uid="{00000000-0005-0000-0000-00006D0D0000}"/>
    <cellStyle name="Calculation 2 33 6 3" xfId="17104" xr:uid="{00000000-0005-0000-0000-00006E0D0000}"/>
    <cellStyle name="Calculation 2 33 6 4" xfId="36849" xr:uid="{00000000-0005-0000-0000-00006F0D0000}"/>
    <cellStyle name="Calculation 2 33 7" xfId="2267" xr:uid="{00000000-0005-0000-0000-0000700D0000}"/>
    <cellStyle name="Calculation 2 33 7 2" xfId="2268" xr:uid="{00000000-0005-0000-0000-0000710D0000}"/>
    <cellStyle name="Calculation 2 33 7 2 2" xfId="17107" xr:uid="{00000000-0005-0000-0000-0000720D0000}"/>
    <cellStyle name="Calculation 2 33 7 2 3" xfId="36846" xr:uid="{00000000-0005-0000-0000-0000730D0000}"/>
    <cellStyle name="Calculation 2 33 7 3" xfId="17106" xr:uid="{00000000-0005-0000-0000-0000740D0000}"/>
    <cellStyle name="Calculation 2 33 7 4" xfId="36847" xr:uid="{00000000-0005-0000-0000-0000750D0000}"/>
    <cellStyle name="Calculation 2 33 8" xfId="2269" xr:uid="{00000000-0005-0000-0000-0000760D0000}"/>
    <cellStyle name="Calculation 2 33 8 2" xfId="2270" xr:uid="{00000000-0005-0000-0000-0000770D0000}"/>
    <cellStyle name="Calculation 2 33 8 2 2" xfId="14450" xr:uid="{00000000-0005-0000-0000-0000780D0000}"/>
    <cellStyle name="Calculation 2 33 8 2 3" xfId="36845" xr:uid="{00000000-0005-0000-0000-0000790D0000}"/>
    <cellStyle name="Calculation 2 33 8 3" xfId="17108" xr:uid="{00000000-0005-0000-0000-00007A0D0000}"/>
    <cellStyle name="Calculation 2 33 8 4" xfId="40226" xr:uid="{00000000-0005-0000-0000-00007B0D0000}"/>
    <cellStyle name="Calculation 2 33 9" xfId="2271" xr:uid="{00000000-0005-0000-0000-00007C0D0000}"/>
    <cellStyle name="Calculation 2 33 9 2" xfId="2272" xr:uid="{00000000-0005-0000-0000-00007D0D0000}"/>
    <cellStyle name="Calculation 2 33 9 2 2" xfId="17110" xr:uid="{00000000-0005-0000-0000-00007E0D0000}"/>
    <cellStyle name="Calculation 2 33 9 2 3" xfId="38860" xr:uid="{00000000-0005-0000-0000-00007F0D0000}"/>
    <cellStyle name="Calculation 2 33 9 3" xfId="17109" xr:uid="{00000000-0005-0000-0000-0000800D0000}"/>
    <cellStyle name="Calculation 2 33 9 4" xfId="36844" xr:uid="{00000000-0005-0000-0000-0000810D0000}"/>
    <cellStyle name="Calculation 2 34" xfId="411" xr:uid="{00000000-0005-0000-0000-0000820D0000}"/>
    <cellStyle name="Calculation 2 34 10" xfId="2273" xr:uid="{00000000-0005-0000-0000-0000830D0000}"/>
    <cellStyle name="Calculation 2 34 10 2" xfId="17111" xr:uid="{00000000-0005-0000-0000-0000840D0000}"/>
    <cellStyle name="Calculation 2 34 10 3" xfId="36843" xr:uid="{00000000-0005-0000-0000-0000850D0000}"/>
    <cellStyle name="Calculation 2 34 11" xfId="15548" xr:uid="{00000000-0005-0000-0000-0000860D0000}"/>
    <cellStyle name="Calculation 2 34 12" xfId="38278" xr:uid="{00000000-0005-0000-0000-0000870D0000}"/>
    <cellStyle name="Calculation 2 34 2" xfId="730" xr:uid="{00000000-0005-0000-0000-0000880D0000}"/>
    <cellStyle name="Calculation 2 34 2 2" xfId="2274" xr:uid="{00000000-0005-0000-0000-0000890D0000}"/>
    <cellStyle name="Calculation 2 34 2 2 2" xfId="17112" xr:uid="{00000000-0005-0000-0000-00008A0D0000}"/>
    <cellStyle name="Calculation 2 34 2 2 3" xfId="36842" xr:uid="{00000000-0005-0000-0000-00008B0D0000}"/>
    <cellStyle name="Calculation 2 34 2 3" xfId="2275" xr:uid="{00000000-0005-0000-0000-00008C0D0000}"/>
    <cellStyle name="Calculation 2 34 2 3 2" xfId="2276" xr:uid="{00000000-0005-0000-0000-00008D0D0000}"/>
    <cellStyle name="Calculation 2 34 2 3 2 2" xfId="17114" xr:uid="{00000000-0005-0000-0000-00008E0D0000}"/>
    <cellStyle name="Calculation 2 34 2 3 2 3" xfId="36840" xr:uid="{00000000-0005-0000-0000-00008F0D0000}"/>
    <cellStyle name="Calculation 2 34 2 3 3" xfId="17113" xr:uid="{00000000-0005-0000-0000-0000900D0000}"/>
    <cellStyle name="Calculation 2 34 2 3 4" xfId="36841" xr:uid="{00000000-0005-0000-0000-0000910D0000}"/>
    <cellStyle name="Calculation 2 34 2 4" xfId="2277" xr:uid="{00000000-0005-0000-0000-0000920D0000}"/>
    <cellStyle name="Calculation 2 34 2 4 2" xfId="2278" xr:uid="{00000000-0005-0000-0000-0000930D0000}"/>
    <cellStyle name="Calculation 2 34 2 4 2 2" xfId="17116" xr:uid="{00000000-0005-0000-0000-0000940D0000}"/>
    <cellStyle name="Calculation 2 34 2 4 2 3" xfId="38570" xr:uid="{00000000-0005-0000-0000-0000950D0000}"/>
    <cellStyle name="Calculation 2 34 2 4 3" xfId="17115" xr:uid="{00000000-0005-0000-0000-0000960D0000}"/>
    <cellStyle name="Calculation 2 34 2 4 4" xfId="36839" xr:uid="{00000000-0005-0000-0000-0000970D0000}"/>
    <cellStyle name="Calculation 2 34 2 5" xfId="2279" xr:uid="{00000000-0005-0000-0000-0000980D0000}"/>
    <cellStyle name="Calculation 2 34 2 5 2" xfId="2280" xr:uid="{00000000-0005-0000-0000-0000990D0000}"/>
    <cellStyle name="Calculation 2 34 2 5 2 2" xfId="17117" xr:uid="{00000000-0005-0000-0000-00009A0D0000}"/>
    <cellStyle name="Calculation 2 34 2 5 2 3" xfId="27691" xr:uid="{00000000-0005-0000-0000-00009B0D0000}"/>
    <cellStyle name="Calculation 2 34 2 5 3" xfId="26422" xr:uid="{00000000-0005-0000-0000-00009C0D0000}"/>
    <cellStyle name="Calculation 2 34 2 5 4" xfId="28133" xr:uid="{00000000-0005-0000-0000-00009D0D0000}"/>
    <cellStyle name="Calculation 2 34 2 6" xfId="2281" xr:uid="{00000000-0005-0000-0000-00009E0D0000}"/>
    <cellStyle name="Calculation 2 34 2 6 2" xfId="2282" xr:uid="{00000000-0005-0000-0000-00009F0D0000}"/>
    <cellStyle name="Calculation 2 34 2 6 2 2" xfId="14512" xr:uid="{00000000-0005-0000-0000-0000A00D0000}"/>
    <cellStyle name="Calculation 2 34 2 6 2 3" xfId="36838" xr:uid="{00000000-0005-0000-0000-0000A10D0000}"/>
    <cellStyle name="Calculation 2 34 2 6 3" xfId="17118" xr:uid="{00000000-0005-0000-0000-0000A20D0000}"/>
    <cellStyle name="Calculation 2 34 2 6 4" xfId="40175" xr:uid="{00000000-0005-0000-0000-0000A30D0000}"/>
    <cellStyle name="Calculation 2 34 2 7" xfId="2283" xr:uid="{00000000-0005-0000-0000-0000A40D0000}"/>
    <cellStyle name="Calculation 2 34 2 7 2" xfId="17119" xr:uid="{00000000-0005-0000-0000-0000A50D0000}"/>
    <cellStyle name="Calculation 2 34 2 7 3" xfId="36837" xr:uid="{00000000-0005-0000-0000-0000A60D0000}"/>
    <cellStyle name="Calculation 2 34 2 8" xfId="15817" xr:uid="{00000000-0005-0000-0000-0000A70D0000}"/>
    <cellStyle name="Calculation 2 34 2 9" xfId="38030" xr:uid="{00000000-0005-0000-0000-0000A80D0000}"/>
    <cellStyle name="Calculation 2 34 3" xfId="899" xr:uid="{00000000-0005-0000-0000-0000A90D0000}"/>
    <cellStyle name="Calculation 2 34 3 2" xfId="2284" xr:uid="{00000000-0005-0000-0000-0000AA0D0000}"/>
    <cellStyle name="Calculation 2 34 3 2 2" xfId="17120" xr:uid="{00000000-0005-0000-0000-0000AB0D0000}"/>
    <cellStyle name="Calculation 2 34 3 2 3" xfId="36836" xr:uid="{00000000-0005-0000-0000-0000AC0D0000}"/>
    <cellStyle name="Calculation 2 34 3 3" xfId="2285" xr:uid="{00000000-0005-0000-0000-0000AD0D0000}"/>
    <cellStyle name="Calculation 2 34 3 3 2" xfId="2286" xr:uid="{00000000-0005-0000-0000-0000AE0D0000}"/>
    <cellStyle name="Calculation 2 34 3 3 2 2" xfId="17122" xr:uid="{00000000-0005-0000-0000-0000AF0D0000}"/>
    <cellStyle name="Calculation 2 34 3 3 2 3" xfId="36834" xr:uid="{00000000-0005-0000-0000-0000B00D0000}"/>
    <cellStyle name="Calculation 2 34 3 3 3" xfId="17121" xr:uid="{00000000-0005-0000-0000-0000B10D0000}"/>
    <cellStyle name="Calculation 2 34 3 3 4" xfId="36835" xr:uid="{00000000-0005-0000-0000-0000B20D0000}"/>
    <cellStyle name="Calculation 2 34 3 4" xfId="2287" xr:uid="{00000000-0005-0000-0000-0000B30D0000}"/>
    <cellStyle name="Calculation 2 34 3 4 2" xfId="2288" xr:uid="{00000000-0005-0000-0000-0000B40D0000}"/>
    <cellStyle name="Calculation 2 34 3 4 2 2" xfId="17124" xr:uid="{00000000-0005-0000-0000-0000B50D0000}"/>
    <cellStyle name="Calculation 2 34 3 4 2 3" xfId="29312" xr:uid="{00000000-0005-0000-0000-0000B60D0000}"/>
    <cellStyle name="Calculation 2 34 3 4 3" xfId="17123" xr:uid="{00000000-0005-0000-0000-0000B70D0000}"/>
    <cellStyle name="Calculation 2 34 3 4 4" xfId="36833" xr:uid="{00000000-0005-0000-0000-0000B80D0000}"/>
    <cellStyle name="Calculation 2 34 3 5" xfId="2289" xr:uid="{00000000-0005-0000-0000-0000B90D0000}"/>
    <cellStyle name="Calculation 2 34 3 5 2" xfId="2290" xr:uid="{00000000-0005-0000-0000-0000BA0D0000}"/>
    <cellStyle name="Calculation 2 34 3 5 2 2" xfId="17126" xr:uid="{00000000-0005-0000-0000-0000BB0D0000}"/>
    <cellStyle name="Calculation 2 34 3 5 2 3" xfId="30351" xr:uid="{00000000-0005-0000-0000-0000BC0D0000}"/>
    <cellStyle name="Calculation 2 34 3 5 3" xfId="17125" xr:uid="{00000000-0005-0000-0000-0000BD0D0000}"/>
    <cellStyle name="Calculation 2 34 3 5 4" xfId="28931" xr:uid="{00000000-0005-0000-0000-0000BE0D0000}"/>
    <cellStyle name="Calculation 2 34 3 6" xfId="2291" xr:uid="{00000000-0005-0000-0000-0000BF0D0000}"/>
    <cellStyle name="Calculation 2 34 3 6 2" xfId="2292" xr:uid="{00000000-0005-0000-0000-0000C00D0000}"/>
    <cellStyle name="Calculation 2 34 3 6 2 2" xfId="26657" xr:uid="{00000000-0005-0000-0000-0000C10D0000}"/>
    <cellStyle name="Calculation 2 34 3 6 2 3" xfId="30016" xr:uid="{00000000-0005-0000-0000-0000C20D0000}"/>
    <cellStyle name="Calculation 2 34 3 6 3" xfId="17127" xr:uid="{00000000-0005-0000-0000-0000C30D0000}"/>
    <cellStyle name="Calculation 2 34 3 6 4" xfId="31057" xr:uid="{00000000-0005-0000-0000-0000C40D0000}"/>
    <cellStyle name="Calculation 2 34 3 7" xfId="2293" xr:uid="{00000000-0005-0000-0000-0000C50D0000}"/>
    <cellStyle name="Calculation 2 34 3 7 2" xfId="17128" xr:uid="{00000000-0005-0000-0000-0000C60D0000}"/>
    <cellStyle name="Calculation 2 34 3 7 3" xfId="30766" xr:uid="{00000000-0005-0000-0000-0000C70D0000}"/>
    <cellStyle name="Calculation 2 34 3 8" xfId="15957" xr:uid="{00000000-0005-0000-0000-0000C80D0000}"/>
    <cellStyle name="Calculation 2 34 3 9" xfId="37900" xr:uid="{00000000-0005-0000-0000-0000C90D0000}"/>
    <cellStyle name="Calculation 2 34 4" xfId="1127" xr:uid="{00000000-0005-0000-0000-0000CA0D0000}"/>
    <cellStyle name="Calculation 2 34 4 2" xfId="2294" xr:uid="{00000000-0005-0000-0000-0000CB0D0000}"/>
    <cellStyle name="Calculation 2 34 4 2 2" xfId="27107" xr:uid="{00000000-0005-0000-0000-0000CC0D0000}"/>
    <cellStyle name="Calculation 2 34 4 2 3" xfId="40119" xr:uid="{00000000-0005-0000-0000-0000CD0D0000}"/>
    <cellStyle name="Calculation 2 34 4 3" xfId="2295" xr:uid="{00000000-0005-0000-0000-0000CE0D0000}"/>
    <cellStyle name="Calculation 2 34 4 3 2" xfId="2296" xr:uid="{00000000-0005-0000-0000-0000CF0D0000}"/>
    <cellStyle name="Calculation 2 34 4 3 2 2" xfId="17129" xr:uid="{00000000-0005-0000-0000-0000D00D0000}"/>
    <cellStyle name="Calculation 2 34 4 3 2 3" xfId="36831" xr:uid="{00000000-0005-0000-0000-0000D10D0000}"/>
    <cellStyle name="Calculation 2 34 4 3 3" xfId="14579" xr:uid="{00000000-0005-0000-0000-0000D20D0000}"/>
    <cellStyle name="Calculation 2 34 4 3 4" xfId="36832" xr:uid="{00000000-0005-0000-0000-0000D30D0000}"/>
    <cellStyle name="Calculation 2 34 4 4" xfId="2297" xr:uid="{00000000-0005-0000-0000-0000D40D0000}"/>
    <cellStyle name="Calculation 2 34 4 4 2" xfId="2298" xr:uid="{00000000-0005-0000-0000-0000D50D0000}"/>
    <cellStyle name="Calculation 2 34 4 4 2 2" xfId="17131" xr:uid="{00000000-0005-0000-0000-0000D60D0000}"/>
    <cellStyle name="Calculation 2 34 4 4 2 3" xfId="36829" xr:uid="{00000000-0005-0000-0000-0000D70D0000}"/>
    <cellStyle name="Calculation 2 34 4 4 3" xfId="17130" xr:uid="{00000000-0005-0000-0000-0000D80D0000}"/>
    <cellStyle name="Calculation 2 34 4 4 4" xfId="36830" xr:uid="{00000000-0005-0000-0000-0000D90D0000}"/>
    <cellStyle name="Calculation 2 34 4 5" xfId="2299" xr:uid="{00000000-0005-0000-0000-0000DA0D0000}"/>
    <cellStyle name="Calculation 2 34 4 5 2" xfId="2300" xr:uid="{00000000-0005-0000-0000-0000DB0D0000}"/>
    <cellStyle name="Calculation 2 34 4 5 2 2" xfId="17133" xr:uid="{00000000-0005-0000-0000-0000DC0D0000}"/>
    <cellStyle name="Calculation 2 34 4 5 2 3" xfId="36827" xr:uid="{00000000-0005-0000-0000-0000DD0D0000}"/>
    <cellStyle name="Calculation 2 34 4 5 3" xfId="17132" xr:uid="{00000000-0005-0000-0000-0000DE0D0000}"/>
    <cellStyle name="Calculation 2 34 4 5 4" xfId="36828" xr:uid="{00000000-0005-0000-0000-0000DF0D0000}"/>
    <cellStyle name="Calculation 2 34 4 6" xfId="2301" xr:uid="{00000000-0005-0000-0000-0000E00D0000}"/>
    <cellStyle name="Calculation 2 34 4 6 2" xfId="2302" xr:uid="{00000000-0005-0000-0000-0000E10D0000}"/>
    <cellStyle name="Calculation 2 34 4 6 2 2" xfId="17135" xr:uid="{00000000-0005-0000-0000-0000E20D0000}"/>
    <cellStyle name="Calculation 2 34 4 6 2 3" xfId="36826" xr:uid="{00000000-0005-0000-0000-0000E30D0000}"/>
    <cellStyle name="Calculation 2 34 4 6 3" xfId="17134" xr:uid="{00000000-0005-0000-0000-0000E40D0000}"/>
    <cellStyle name="Calculation 2 34 4 6 4" xfId="39527" xr:uid="{00000000-0005-0000-0000-0000E50D0000}"/>
    <cellStyle name="Calculation 2 34 4 7" xfId="2303" xr:uid="{00000000-0005-0000-0000-0000E60D0000}"/>
    <cellStyle name="Calculation 2 34 4 7 2" xfId="17136" xr:uid="{00000000-0005-0000-0000-0000E70D0000}"/>
    <cellStyle name="Calculation 2 34 4 7 3" xfId="39298" xr:uid="{00000000-0005-0000-0000-0000E80D0000}"/>
    <cellStyle name="Calculation 2 34 4 8" xfId="16148" xr:uid="{00000000-0005-0000-0000-0000E90D0000}"/>
    <cellStyle name="Calculation 2 34 4 9" xfId="28319" xr:uid="{00000000-0005-0000-0000-0000EA0D0000}"/>
    <cellStyle name="Calculation 2 34 5" xfId="2304" xr:uid="{00000000-0005-0000-0000-0000EB0D0000}"/>
    <cellStyle name="Calculation 2 34 5 2" xfId="17137" xr:uid="{00000000-0005-0000-0000-0000EC0D0000}"/>
    <cellStyle name="Calculation 2 34 5 3" xfId="36825" xr:uid="{00000000-0005-0000-0000-0000ED0D0000}"/>
    <cellStyle name="Calculation 2 34 6" xfId="2305" xr:uid="{00000000-0005-0000-0000-0000EE0D0000}"/>
    <cellStyle name="Calculation 2 34 6 2" xfId="2306" xr:uid="{00000000-0005-0000-0000-0000EF0D0000}"/>
    <cellStyle name="Calculation 2 34 6 2 2" xfId="14752" xr:uid="{00000000-0005-0000-0000-0000F00D0000}"/>
    <cellStyle name="Calculation 2 34 6 2 3" xfId="29774" xr:uid="{00000000-0005-0000-0000-0000F10D0000}"/>
    <cellStyle name="Calculation 2 34 6 3" xfId="17138" xr:uid="{00000000-0005-0000-0000-0000F20D0000}"/>
    <cellStyle name="Calculation 2 34 6 4" xfId="38481" xr:uid="{00000000-0005-0000-0000-0000F30D0000}"/>
    <cellStyle name="Calculation 2 34 7" xfId="2307" xr:uid="{00000000-0005-0000-0000-0000F40D0000}"/>
    <cellStyle name="Calculation 2 34 7 2" xfId="2308" xr:uid="{00000000-0005-0000-0000-0000F50D0000}"/>
    <cellStyle name="Calculation 2 34 7 2 2" xfId="17140" xr:uid="{00000000-0005-0000-0000-0000F60D0000}"/>
    <cellStyle name="Calculation 2 34 7 2 3" xfId="36823" xr:uid="{00000000-0005-0000-0000-0000F70D0000}"/>
    <cellStyle name="Calculation 2 34 7 3" xfId="17139" xr:uid="{00000000-0005-0000-0000-0000F80D0000}"/>
    <cellStyle name="Calculation 2 34 7 4" xfId="36824" xr:uid="{00000000-0005-0000-0000-0000F90D0000}"/>
    <cellStyle name="Calculation 2 34 8" xfId="2309" xr:uid="{00000000-0005-0000-0000-0000FA0D0000}"/>
    <cellStyle name="Calculation 2 34 8 2" xfId="2310" xr:uid="{00000000-0005-0000-0000-0000FB0D0000}"/>
    <cellStyle name="Calculation 2 34 8 2 2" xfId="17142" xr:uid="{00000000-0005-0000-0000-0000FC0D0000}"/>
    <cellStyle name="Calculation 2 34 8 2 3" xfId="36821" xr:uid="{00000000-0005-0000-0000-0000FD0D0000}"/>
    <cellStyle name="Calculation 2 34 8 3" xfId="17141" xr:uid="{00000000-0005-0000-0000-0000FE0D0000}"/>
    <cellStyle name="Calculation 2 34 8 4" xfId="36822" xr:uid="{00000000-0005-0000-0000-0000FF0D0000}"/>
    <cellStyle name="Calculation 2 34 9" xfId="2311" xr:uid="{00000000-0005-0000-0000-0000000E0000}"/>
    <cellStyle name="Calculation 2 34 9 2" xfId="2312" xr:uid="{00000000-0005-0000-0000-0000010E0000}"/>
    <cellStyle name="Calculation 2 34 9 2 2" xfId="17144" xr:uid="{00000000-0005-0000-0000-0000020E0000}"/>
    <cellStyle name="Calculation 2 34 9 2 3" xfId="36819" xr:uid="{00000000-0005-0000-0000-0000030E0000}"/>
    <cellStyle name="Calculation 2 34 9 3" xfId="17143" xr:uid="{00000000-0005-0000-0000-0000040E0000}"/>
    <cellStyle name="Calculation 2 34 9 4" xfId="36820" xr:uid="{00000000-0005-0000-0000-0000050E0000}"/>
    <cellStyle name="Calculation 2 35" xfId="370" xr:uid="{00000000-0005-0000-0000-0000060E0000}"/>
    <cellStyle name="Calculation 2 35 10" xfId="2313" xr:uid="{00000000-0005-0000-0000-0000070E0000}"/>
    <cellStyle name="Calculation 2 35 10 2" xfId="17145" xr:uid="{00000000-0005-0000-0000-0000080E0000}"/>
    <cellStyle name="Calculation 2 35 10 3" xfId="36818" xr:uid="{00000000-0005-0000-0000-0000090E0000}"/>
    <cellStyle name="Calculation 2 35 11" xfId="15514" xr:uid="{00000000-0005-0000-0000-00000A0E0000}"/>
    <cellStyle name="Calculation 2 35 12" xfId="38309" xr:uid="{00000000-0005-0000-0000-00000B0E0000}"/>
    <cellStyle name="Calculation 2 35 2" xfId="654" xr:uid="{00000000-0005-0000-0000-00000C0E0000}"/>
    <cellStyle name="Calculation 2 35 2 2" xfId="2314" xr:uid="{00000000-0005-0000-0000-00000D0E0000}"/>
    <cellStyle name="Calculation 2 35 2 2 2" xfId="17146" xr:uid="{00000000-0005-0000-0000-00000E0E0000}"/>
    <cellStyle name="Calculation 2 35 2 2 3" xfId="36817" xr:uid="{00000000-0005-0000-0000-00000F0E0000}"/>
    <cellStyle name="Calculation 2 35 2 3" xfId="2315" xr:uid="{00000000-0005-0000-0000-0000100E0000}"/>
    <cellStyle name="Calculation 2 35 2 3 2" xfId="2316" xr:uid="{00000000-0005-0000-0000-0000110E0000}"/>
    <cellStyle name="Calculation 2 35 2 3 2 2" xfId="17148" xr:uid="{00000000-0005-0000-0000-0000120E0000}"/>
    <cellStyle name="Calculation 2 35 2 3 2 3" xfId="37549" xr:uid="{00000000-0005-0000-0000-0000130E0000}"/>
    <cellStyle name="Calculation 2 35 2 3 3" xfId="17147" xr:uid="{00000000-0005-0000-0000-0000140E0000}"/>
    <cellStyle name="Calculation 2 35 2 3 4" xfId="36816" xr:uid="{00000000-0005-0000-0000-0000150E0000}"/>
    <cellStyle name="Calculation 2 35 2 4" xfId="2317" xr:uid="{00000000-0005-0000-0000-0000160E0000}"/>
    <cellStyle name="Calculation 2 35 2 4 2" xfId="2318" xr:uid="{00000000-0005-0000-0000-0000170E0000}"/>
    <cellStyle name="Calculation 2 35 2 4 2 2" xfId="26499" xr:uid="{00000000-0005-0000-0000-0000180E0000}"/>
    <cellStyle name="Calculation 2 35 2 4 2 3" xfId="39951" xr:uid="{00000000-0005-0000-0000-0000190E0000}"/>
    <cellStyle name="Calculation 2 35 2 4 3" xfId="14976" xr:uid="{00000000-0005-0000-0000-00001A0E0000}"/>
    <cellStyle name="Calculation 2 35 2 4 4" xfId="28041" xr:uid="{00000000-0005-0000-0000-00001B0E0000}"/>
    <cellStyle name="Calculation 2 35 2 5" xfId="2319" xr:uid="{00000000-0005-0000-0000-00001C0E0000}"/>
    <cellStyle name="Calculation 2 35 2 5 2" xfId="2320" xr:uid="{00000000-0005-0000-0000-00001D0E0000}"/>
    <cellStyle name="Calculation 2 35 2 5 2 2" xfId="17150" xr:uid="{00000000-0005-0000-0000-00001E0E0000}"/>
    <cellStyle name="Calculation 2 35 2 5 2 3" xfId="28130" xr:uid="{00000000-0005-0000-0000-00001F0E0000}"/>
    <cellStyle name="Calculation 2 35 2 5 3" xfId="17149" xr:uid="{00000000-0005-0000-0000-0000200E0000}"/>
    <cellStyle name="Calculation 2 35 2 5 4" xfId="36815" xr:uid="{00000000-0005-0000-0000-0000210E0000}"/>
    <cellStyle name="Calculation 2 35 2 6" xfId="2321" xr:uid="{00000000-0005-0000-0000-0000220E0000}"/>
    <cellStyle name="Calculation 2 35 2 6 2" xfId="2322" xr:uid="{00000000-0005-0000-0000-0000230E0000}"/>
    <cellStyle name="Calculation 2 35 2 6 2 2" xfId="17152" xr:uid="{00000000-0005-0000-0000-0000240E0000}"/>
    <cellStyle name="Calculation 2 35 2 6 2 3" xfId="30327" xr:uid="{00000000-0005-0000-0000-0000250E0000}"/>
    <cellStyle name="Calculation 2 35 2 6 3" xfId="17151" xr:uid="{00000000-0005-0000-0000-0000260E0000}"/>
    <cellStyle name="Calculation 2 35 2 6 4" xfId="27688" xr:uid="{00000000-0005-0000-0000-0000270E0000}"/>
    <cellStyle name="Calculation 2 35 2 7" xfId="2323" xr:uid="{00000000-0005-0000-0000-0000280E0000}"/>
    <cellStyle name="Calculation 2 35 2 7 2" xfId="17153" xr:uid="{00000000-0005-0000-0000-0000290E0000}"/>
    <cellStyle name="Calculation 2 35 2 7 3" xfId="27792" xr:uid="{00000000-0005-0000-0000-00002A0E0000}"/>
    <cellStyle name="Calculation 2 35 2 8" xfId="26586" xr:uid="{00000000-0005-0000-0000-00002B0E0000}"/>
    <cellStyle name="Calculation 2 35 2 9" xfId="29319" xr:uid="{00000000-0005-0000-0000-00002C0E0000}"/>
    <cellStyle name="Calculation 2 35 3" xfId="858" xr:uid="{00000000-0005-0000-0000-00002D0E0000}"/>
    <cellStyle name="Calculation 2 35 3 2" xfId="2324" xr:uid="{00000000-0005-0000-0000-00002E0E0000}"/>
    <cellStyle name="Calculation 2 35 3 2 2" xfId="17154" xr:uid="{00000000-0005-0000-0000-00002F0E0000}"/>
    <cellStyle name="Calculation 2 35 3 2 3" xfId="36814" xr:uid="{00000000-0005-0000-0000-0000300E0000}"/>
    <cellStyle name="Calculation 2 35 3 3" xfId="2325" xr:uid="{00000000-0005-0000-0000-0000310E0000}"/>
    <cellStyle name="Calculation 2 35 3 3 2" xfId="2326" xr:uid="{00000000-0005-0000-0000-0000320E0000}"/>
    <cellStyle name="Calculation 2 35 3 3 2 2" xfId="17156" xr:uid="{00000000-0005-0000-0000-0000330E0000}"/>
    <cellStyle name="Calculation 2 35 3 3 2 3" xfId="28960" xr:uid="{00000000-0005-0000-0000-0000340E0000}"/>
    <cellStyle name="Calculation 2 35 3 3 3" xfId="17155" xr:uid="{00000000-0005-0000-0000-0000350E0000}"/>
    <cellStyle name="Calculation 2 35 3 3 4" xfId="29342" xr:uid="{00000000-0005-0000-0000-0000360E0000}"/>
    <cellStyle name="Calculation 2 35 3 4" xfId="2327" xr:uid="{00000000-0005-0000-0000-0000370E0000}"/>
    <cellStyle name="Calculation 2 35 3 4 2" xfId="2328" xr:uid="{00000000-0005-0000-0000-0000380E0000}"/>
    <cellStyle name="Calculation 2 35 3 4 2 2" xfId="17158" xr:uid="{00000000-0005-0000-0000-0000390E0000}"/>
    <cellStyle name="Calculation 2 35 3 4 2 3" xfId="36812" xr:uid="{00000000-0005-0000-0000-00003A0E0000}"/>
    <cellStyle name="Calculation 2 35 3 4 3" xfId="17157" xr:uid="{00000000-0005-0000-0000-00003B0E0000}"/>
    <cellStyle name="Calculation 2 35 3 4 4" xfId="36813" xr:uid="{00000000-0005-0000-0000-00003C0E0000}"/>
    <cellStyle name="Calculation 2 35 3 5" xfId="2329" xr:uid="{00000000-0005-0000-0000-00003D0E0000}"/>
    <cellStyle name="Calculation 2 35 3 5 2" xfId="2330" xr:uid="{00000000-0005-0000-0000-00003E0E0000}"/>
    <cellStyle name="Calculation 2 35 3 5 2 2" xfId="17160" xr:uid="{00000000-0005-0000-0000-00003F0E0000}"/>
    <cellStyle name="Calculation 2 35 3 5 2 3" xfId="31044" xr:uid="{00000000-0005-0000-0000-0000400E0000}"/>
    <cellStyle name="Calculation 2 35 3 5 3" xfId="17159" xr:uid="{00000000-0005-0000-0000-0000410E0000}"/>
    <cellStyle name="Calculation 2 35 3 5 4" xfId="36811" xr:uid="{00000000-0005-0000-0000-0000420E0000}"/>
    <cellStyle name="Calculation 2 35 3 6" xfId="2331" xr:uid="{00000000-0005-0000-0000-0000430E0000}"/>
    <cellStyle name="Calculation 2 35 3 6 2" xfId="2332" xr:uid="{00000000-0005-0000-0000-0000440E0000}"/>
    <cellStyle name="Calculation 2 35 3 6 2 2" xfId="17161" xr:uid="{00000000-0005-0000-0000-0000450E0000}"/>
    <cellStyle name="Calculation 2 35 3 6 2 3" xfId="38779" xr:uid="{00000000-0005-0000-0000-0000460E0000}"/>
    <cellStyle name="Calculation 2 35 3 6 3" xfId="26678" xr:uid="{00000000-0005-0000-0000-0000470E0000}"/>
    <cellStyle name="Calculation 2 35 3 6 4" xfId="36810" xr:uid="{00000000-0005-0000-0000-0000480E0000}"/>
    <cellStyle name="Calculation 2 35 3 7" xfId="2333" xr:uid="{00000000-0005-0000-0000-0000490E0000}"/>
    <cellStyle name="Calculation 2 35 3 7 2" xfId="27205" xr:uid="{00000000-0005-0000-0000-00004A0E0000}"/>
    <cellStyle name="Calculation 2 35 3 7 3" xfId="36809" xr:uid="{00000000-0005-0000-0000-00004B0E0000}"/>
    <cellStyle name="Calculation 2 35 3 8" xfId="15923" xr:uid="{00000000-0005-0000-0000-00004C0E0000}"/>
    <cellStyle name="Calculation 2 35 3 9" xfId="37931" xr:uid="{00000000-0005-0000-0000-00004D0E0000}"/>
    <cellStyle name="Calculation 2 35 4" xfId="1096" xr:uid="{00000000-0005-0000-0000-00004E0E0000}"/>
    <cellStyle name="Calculation 2 35 4 2" xfId="2334" xr:uid="{00000000-0005-0000-0000-00004F0E0000}"/>
    <cellStyle name="Calculation 2 35 4 2 2" xfId="17162" xr:uid="{00000000-0005-0000-0000-0000500E0000}"/>
    <cellStyle name="Calculation 2 35 4 2 3" xfId="36808" xr:uid="{00000000-0005-0000-0000-0000510E0000}"/>
    <cellStyle name="Calculation 2 35 4 3" xfId="2335" xr:uid="{00000000-0005-0000-0000-0000520E0000}"/>
    <cellStyle name="Calculation 2 35 4 3 2" xfId="2336" xr:uid="{00000000-0005-0000-0000-0000530E0000}"/>
    <cellStyle name="Calculation 2 35 4 3 2 2" xfId="17164" xr:uid="{00000000-0005-0000-0000-0000540E0000}"/>
    <cellStyle name="Calculation 2 35 4 3 2 3" xfId="30619" xr:uid="{00000000-0005-0000-0000-0000550E0000}"/>
    <cellStyle name="Calculation 2 35 4 3 3" xfId="17163" xr:uid="{00000000-0005-0000-0000-0000560E0000}"/>
    <cellStyle name="Calculation 2 35 4 3 4" xfId="38900" xr:uid="{00000000-0005-0000-0000-0000570E0000}"/>
    <cellStyle name="Calculation 2 35 4 4" xfId="2337" xr:uid="{00000000-0005-0000-0000-0000580E0000}"/>
    <cellStyle name="Calculation 2 35 4 4 2" xfId="2338" xr:uid="{00000000-0005-0000-0000-0000590E0000}"/>
    <cellStyle name="Calculation 2 35 4 4 2 2" xfId="17165" xr:uid="{00000000-0005-0000-0000-00005A0E0000}"/>
    <cellStyle name="Calculation 2 35 4 4 2 3" xfId="36806" xr:uid="{00000000-0005-0000-0000-00005B0E0000}"/>
    <cellStyle name="Calculation 2 35 4 4 3" xfId="27332" xr:uid="{00000000-0005-0000-0000-00005C0E0000}"/>
    <cellStyle name="Calculation 2 35 4 4 4" xfId="36807" xr:uid="{00000000-0005-0000-0000-00005D0E0000}"/>
    <cellStyle name="Calculation 2 35 4 5" xfId="2339" xr:uid="{00000000-0005-0000-0000-00005E0E0000}"/>
    <cellStyle name="Calculation 2 35 4 5 2" xfId="2340" xr:uid="{00000000-0005-0000-0000-00005F0E0000}"/>
    <cellStyle name="Calculation 2 35 4 5 2 2" xfId="17167" xr:uid="{00000000-0005-0000-0000-0000600E0000}"/>
    <cellStyle name="Calculation 2 35 4 5 2 3" xfId="36804" xr:uid="{00000000-0005-0000-0000-0000610E0000}"/>
    <cellStyle name="Calculation 2 35 4 5 3" xfId="17166" xr:uid="{00000000-0005-0000-0000-0000620E0000}"/>
    <cellStyle name="Calculation 2 35 4 5 4" xfId="36805" xr:uid="{00000000-0005-0000-0000-0000630E0000}"/>
    <cellStyle name="Calculation 2 35 4 6" xfId="2341" xr:uid="{00000000-0005-0000-0000-0000640E0000}"/>
    <cellStyle name="Calculation 2 35 4 6 2" xfId="2342" xr:uid="{00000000-0005-0000-0000-0000650E0000}"/>
    <cellStyle name="Calculation 2 35 4 6 2 2" xfId="14070" xr:uid="{00000000-0005-0000-0000-0000660E0000}"/>
    <cellStyle name="Calculation 2 35 4 6 2 3" xfId="36803" xr:uid="{00000000-0005-0000-0000-0000670E0000}"/>
    <cellStyle name="Calculation 2 35 4 6 3" xfId="17168" xr:uid="{00000000-0005-0000-0000-0000680E0000}"/>
    <cellStyle name="Calculation 2 35 4 6 4" xfId="40547" xr:uid="{00000000-0005-0000-0000-0000690E0000}"/>
    <cellStyle name="Calculation 2 35 4 7" xfId="2343" xr:uid="{00000000-0005-0000-0000-00006A0E0000}"/>
    <cellStyle name="Calculation 2 35 4 7 2" xfId="17169" xr:uid="{00000000-0005-0000-0000-00006B0E0000}"/>
    <cellStyle name="Calculation 2 35 4 7 3" xfId="40214" xr:uid="{00000000-0005-0000-0000-00006C0E0000}"/>
    <cellStyle name="Calculation 2 35 4 8" xfId="16123" xr:uid="{00000000-0005-0000-0000-00006D0E0000}"/>
    <cellStyle name="Calculation 2 35 4 9" xfId="37747" xr:uid="{00000000-0005-0000-0000-00006E0E0000}"/>
    <cellStyle name="Calculation 2 35 5" xfId="2344" xr:uid="{00000000-0005-0000-0000-00006F0E0000}"/>
    <cellStyle name="Calculation 2 35 5 2" xfId="14465" xr:uid="{00000000-0005-0000-0000-0000700E0000}"/>
    <cellStyle name="Calculation 2 35 5 3" xfId="36802" xr:uid="{00000000-0005-0000-0000-0000710E0000}"/>
    <cellStyle name="Calculation 2 35 6" xfId="2345" xr:uid="{00000000-0005-0000-0000-0000720E0000}"/>
    <cellStyle name="Calculation 2 35 6 2" xfId="2346" xr:uid="{00000000-0005-0000-0000-0000730E0000}"/>
    <cellStyle name="Calculation 2 35 6 2 2" xfId="17171" xr:uid="{00000000-0005-0000-0000-0000740E0000}"/>
    <cellStyle name="Calculation 2 35 6 2 3" xfId="36800" xr:uid="{00000000-0005-0000-0000-0000750E0000}"/>
    <cellStyle name="Calculation 2 35 6 3" xfId="17170" xr:uid="{00000000-0005-0000-0000-0000760E0000}"/>
    <cellStyle name="Calculation 2 35 6 4" xfId="36801" xr:uid="{00000000-0005-0000-0000-0000770E0000}"/>
    <cellStyle name="Calculation 2 35 7" xfId="2347" xr:uid="{00000000-0005-0000-0000-0000780E0000}"/>
    <cellStyle name="Calculation 2 35 7 2" xfId="2348" xr:uid="{00000000-0005-0000-0000-0000790E0000}"/>
    <cellStyle name="Calculation 2 35 7 2 2" xfId="17173" xr:uid="{00000000-0005-0000-0000-00007A0E0000}"/>
    <cellStyle name="Calculation 2 35 7 2 3" xfId="36798" xr:uid="{00000000-0005-0000-0000-00007B0E0000}"/>
    <cellStyle name="Calculation 2 35 7 3" xfId="17172" xr:uid="{00000000-0005-0000-0000-00007C0E0000}"/>
    <cellStyle name="Calculation 2 35 7 4" xfId="36799" xr:uid="{00000000-0005-0000-0000-00007D0E0000}"/>
    <cellStyle name="Calculation 2 35 8" xfId="2349" xr:uid="{00000000-0005-0000-0000-00007E0E0000}"/>
    <cellStyle name="Calculation 2 35 8 2" xfId="2350" xr:uid="{00000000-0005-0000-0000-00007F0E0000}"/>
    <cellStyle name="Calculation 2 35 8 2 2" xfId="17175" xr:uid="{00000000-0005-0000-0000-0000800E0000}"/>
    <cellStyle name="Calculation 2 35 8 2 3" xfId="36796" xr:uid="{00000000-0005-0000-0000-0000810E0000}"/>
    <cellStyle name="Calculation 2 35 8 3" xfId="17174" xr:uid="{00000000-0005-0000-0000-0000820E0000}"/>
    <cellStyle name="Calculation 2 35 8 4" xfId="36797" xr:uid="{00000000-0005-0000-0000-0000830E0000}"/>
    <cellStyle name="Calculation 2 35 9" xfId="2351" xr:uid="{00000000-0005-0000-0000-0000840E0000}"/>
    <cellStyle name="Calculation 2 35 9 2" xfId="2352" xr:uid="{00000000-0005-0000-0000-0000850E0000}"/>
    <cellStyle name="Calculation 2 35 9 2 2" xfId="17177" xr:uid="{00000000-0005-0000-0000-0000860E0000}"/>
    <cellStyle name="Calculation 2 35 9 2 3" xfId="36794" xr:uid="{00000000-0005-0000-0000-0000870E0000}"/>
    <cellStyle name="Calculation 2 35 9 3" xfId="17176" xr:uid="{00000000-0005-0000-0000-0000880E0000}"/>
    <cellStyle name="Calculation 2 35 9 4" xfId="36795" xr:uid="{00000000-0005-0000-0000-0000890E0000}"/>
    <cellStyle name="Calculation 2 36" xfId="413" xr:uid="{00000000-0005-0000-0000-00008A0E0000}"/>
    <cellStyle name="Calculation 2 36 10" xfId="2353" xr:uid="{00000000-0005-0000-0000-00008B0E0000}"/>
    <cellStyle name="Calculation 2 36 10 2" xfId="17178" xr:uid="{00000000-0005-0000-0000-00008C0E0000}"/>
    <cellStyle name="Calculation 2 36 10 3" xfId="39094" xr:uid="{00000000-0005-0000-0000-00008D0E0000}"/>
    <cellStyle name="Calculation 2 36 11" xfId="15550" xr:uid="{00000000-0005-0000-0000-00008E0E0000}"/>
    <cellStyle name="Calculation 2 36 12" xfId="38276" xr:uid="{00000000-0005-0000-0000-00008F0E0000}"/>
    <cellStyle name="Calculation 2 36 2" xfId="731" xr:uid="{00000000-0005-0000-0000-0000900E0000}"/>
    <cellStyle name="Calculation 2 36 2 2" xfId="2354" xr:uid="{00000000-0005-0000-0000-0000910E0000}"/>
    <cellStyle name="Calculation 2 36 2 2 2" xfId="17179" xr:uid="{00000000-0005-0000-0000-0000920E0000}"/>
    <cellStyle name="Calculation 2 36 2 2 3" xfId="40968" xr:uid="{00000000-0005-0000-0000-0000930E0000}"/>
    <cellStyle name="Calculation 2 36 2 3" xfId="2355" xr:uid="{00000000-0005-0000-0000-0000940E0000}"/>
    <cellStyle name="Calculation 2 36 2 3 2" xfId="2356" xr:uid="{00000000-0005-0000-0000-0000950E0000}"/>
    <cellStyle name="Calculation 2 36 2 3 2 2" xfId="17180" xr:uid="{00000000-0005-0000-0000-0000960E0000}"/>
    <cellStyle name="Calculation 2 36 2 3 2 3" xfId="31175" xr:uid="{00000000-0005-0000-0000-0000970E0000}"/>
    <cellStyle name="Calculation 2 36 2 3 3" xfId="13906" xr:uid="{00000000-0005-0000-0000-0000980E0000}"/>
    <cellStyle name="Calculation 2 36 2 3 4" xfId="30014" xr:uid="{00000000-0005-0000-0000-0000990E0000}"/>
    <cellStyle name="Calculation 2 36 2 4" xfId="2357" xr:uid="{00000000-0005-0000-0000-00009A0E0000}"/>
    <cellStyle name="Calculation 2 36 2 4 2" xfId="2358" xr:uid="{00000000-0005-0000-0000-00009B0E0000}"/>
    <cellStyle name="Calculation 2 36 2 4 2 2" xfId="17181" xr:uid="{00000000-0005-0000-0000-00009C0E0000}"/>
    <cellStyle name="Calculation 2 36 2 4 2 3" xfId="36792" xr:uid="{00000000-0005-0000-0000-00009D0E0000}"/>
    <cellStyle name="Calculation 2 36 2 4 3" xfId="26450" xr:uid="{00000000-0005-0000-0000-00009E0E0000}"/>
    <cellStyle name="Calculation 2 36 2 4 4" xfId="36793" xr:uid="{00000000-0005-0000-0000-00009F0E0000}"/>
    <cellStyle name="Calculation 2 36 2 5" xfId="2359" xr:uid="{00000000-0005-0000-0000-0000A00E0000}"/>
    <cellStyle name="Calculation 2 36 2 5 2" xfId="2360" xr:uid="{00000000-0005-0000-0000-0000A10E0000}"/>
    <cellStyle name="Calculation 2 36 2 5 2 2" xfId="17183" xr:uid="{00000000-0005-0000-0000-0000A20E0000}"/>
    <cellStyle name="Calculation 2 36 2 5 2 3" xfId="29308" xr:uid="{00000000-0005-0000-0000-0000A30E0000}"/>
    <cellStyle name="Calculation 2 36 2 5 3" xfId="17182" xr:uid="{00000000-0005-0000-0000-0000A40E0000}"/>
    <cellStyle name="Calculation 2 36 2 5 4" xfId="36791" xr:uid="{00000000-0005-0000-0000-0000A50E0000}"/>
    <cellStyle name="Calculation 2 36 2 6" xfId="2361" xr:uid="{00000000-0005-0000-0000-0000A60E0000}"/>
    <cellStyle name="Calculation 2 36 2 6 2" xfId="2362" xr:uid="{00000000-0005-0000-0000-0000A70E0000}"/>
    <cellStyle name="Calculation 2 36 2 6 2 2" xfId="17185" xr:uid="{00000000-0005-0000-0000-0000A80E0000}"/>
    <cellStyle name="Calculation 2 36 2 6 2 3" xfId="27886" xr:uid="{00000000-0005-0000-0000-0000A90E0000}"/>
    <cellStyle name="Calculation 2 36 2 6 3" xfId="17184" xr:uid="{00000000-0005-0000-0000-0000AA0E0000}"/>
    <cellStyle name="Calculation 2 36 2 6 4" xfId="28926" xr:uid="{00000000-0005-0000-0000-0000AB0E0000}"/>
    <cellStyle name="Calculation 2 36 2 7" xfId="2363" xr:uid="{00000000-0005-0000-0000-0000AC0E0000}"/>
    <cellStyle name="Calculation 2 36 2 7 2" xfId="17186" xr:uid="{00000000-0005-0000-0000-0000AD0E0000}"/>
    <cellStyle name="Calculation 2 36 2 7 3" xfId="15344" xr:uid="{00000000-0005-0000-0000-0000AE0E0000}"/>
    <cellStyle name="Calculation 2 36 2 8" xfId="15818" xr:uid="{00000000-0005-0000-0000-0000AF0E0000}"/>
    <cellStyle name="Calculation 2 36 2 9" xfId="38029" xr:uid="{00000000-0005-0000-0000-0000B00E0000}"/>
    <cellStyle name="Calculation 2 36 3" xfId="901" xr:uid="{00000000-0005-0000-0000-0000B10E0000}"/>
    <cellStyle name="Calculation 2 36 3 2" xfId="2364" xr:uid="{00000000-0005-0000-0000-0000B20E0000}"/>
    <cellStyle name="Calculation 2 36 3 2 2" xfId="17187" xr:uid="{00000000-0005-0000-0000-0000B30E0000}"/>
    <cellStyle name="Calculation 2 36 3 2 3" xfId="39488" xr:uid="{00000000-0005-0000-0000-0000B40E0000}"/>
    <cellStyle name="Calculation 2 36 3 3" xfId="2365" xr:uid="{00000000-0005-0000-0000-0000B50E0000}"/>
    <cellStyle name="Calculation 2 36 3 3 2" xfId="2366" xr:uid="{00000000-0005-0000-0000-0000B60E0000}"/>
    <cellStyle name="Calculation 2 36 3 3 2 2" xfId="17189" xr:uid="{00000000-0005-0000-0000-0000B70E0000}"/>
    <cellStyle name="Calculation 2 36 3 3 2 3" xfId="37613" xr:uid="{00000000-0005-0000-0000-0000B80E0000}"/>
    <cellStyle name="Calculation 2 36 3 3 3" xfId="17188" xr:uid="{00000000-0005-0000-0000-0000B90E0000}"/>
    <cellStyle name="Calculation 2 36 3 3 4" xfId="36790" xr:uid="{00000000-0005-0000-0000-0000BA0E0000}"/>
    <cellStyle name="Calculation 2 36 3 4" xfId="2367" xr:uid="{00000000-0005-0000-0000-0000BB0E0000}"/>
    <cellStyle name="Calculation 2 36 3 4 2" xfId="2368" xr:uid="{00000000-0005-0000-0000-0000BC0E0000}"/>
    <cellStyle name="Calculation 2 36 3 4 2 2" xfId="17190" xr:uid="{00000000-0005-0000-0000-0000BD0E0000}"/>
    <cellStyle name="Calculation 2 36 3 4 2 3" xfId="36789" xr:uid="{00000000-0005-0000-0000-0000BE0E0000}"/>
    <cellStyle name="Calculation 2 36 3 4 3" xfId="14815" xr:uid="{00000000-0005-0000-0000-0000BF0E0000}"/>
    <cellStyle name="Calculation 2 36 3 4 4" xfId="39172" xr:uid="{00000000-0005-0000-0000-0000C00E0000}"/>
    <cellStyle name="Calculation 2 36 3 5" xfId="2369" xr:uid="{00000000-0005-0000-0000-0000C10E0000}"/>
    <cellStyle name="Calculation 2 36 3 5 2" xfId="2370" xr:uid="{00000000-0005-0000-0000-0000C20E0000}"/>
    <cellStyle name="Calculation 2 36 3 5 2 2" xfId="27263" xr:uid="{00000000-0005-0000-0000-0000C30E0000}"/>
    <cellStyle name="Calculation 2 36 3 5 2 3" xfId="36788" xr:uid="{00000000-0005-0000-0000-0000C40E0000}"/>
    <cellStyle name="Calculation 2 36 3 5 3" xfId="17191" xr:uid="{00000000-0005-0000-0000-0000C50E0000}"/>
    <cellStyle name="Calculation 2 36 3 5 4" xfId="30667" xr:uid="{00000000-0005-0000-0000-0000C60E0000}"/>
    <cellStyle name="Calculation 2 36 3 6" xfId="2371" xr:uid="{00000000-0005-0000-0000-0000C70E0000}"/>
    <cellStyle name="Calculation 2 36 3 6 2" xfId="2372" xr:uid="{00000000-0005-0000-0000-0000C80E0000}"/>
    <cellStyle name="Calculation 2 36 3 6 2 2" xfId="27139" xr:uid="{00000000-0005-0000-0000-0000C90E0000}"/>
    <cellStyle name="Calculation 2 36 3 6 2 3" xfId="29773" xr:uid="{00000000-0005-0000-0000-0000CA0E0000}"/>
    <cellStyle name="Calculation 2 36 3 6 3" xfId="17192" xr:uid="{00000000-0005-0000-0000-0000CB0E0000}"/>
    <cellStyle name="Calculation 2 36 3 6 4" xfId="30745" xr:uid="{00000000-0005-0000-0000-0000CC0E0000}"/>
    <cellStyle name="Calculation 2 36 3 7" xfId="2373" xr:uid="{00000000-0005-0000-0000-0000CD0E0000}"/>
    <cellStyle name="Calculation 2 36 3 7 2" xfId="17193" xr:uid="{00000000-0005-0000-0000-0000CE0E0000}"/>
    <cellStyle name="Calculation 2 36 3 7 3" xfId="28084" xr:uid="{00000000-0005-0000-0000-0000CF0E0000}"/>
    <cellStyle name="Calculation 2 36 3 8" xfId="15959" xr:uid="{00000000-0005-0000-0000-0000D00E0000}"/>
    <cellStyle name="Calculation 2 36 3 9" xfId="37898" xr:uid="{00000000-0005-0000-0000-0000D10E0000}"/>
    <cellStyle name="Calculation 2 36 4" xfId="1129" xr:uid="{00000000-0005-0000-0000-0000D20E0000}"/>
    <cellStyle name="Calculation 2 36 4 2" xfId="2374" xr:uid="{00000000-0005-0000-0000-0000D30E0000}"/>
    <cellStyle name="Calculation 2 36 4 2 2" xfId="17194" xr:uid="{00000000-0005-0000-0000-0000D40E0000}"/>
    <cellStyle name="Calculation 2 36 4 2 3" xfId="29772" xr:uid="{00000000-0005-0000-0000-0000D50E0000}"/>
    <cellStyle name="Calculation 2 36 4 3" xfId="2375" xr:uid="{00000000-0005-0000-0000-0000D60E0000}"/>
    <cellStyle name="Calculation 2 36 4 3 2" xfId="2376" xr:uid="{00000000-0005-0000-0000-0000D70E0000}"/>
    <cellStyle name="Calculation 2 36 4 3 2 2" xfId="17196" xr:uid="{00000000-0005-0000-0000-0000D80E0000}"/>
    <cellStyle name="Calculation 2 36 4 3 2 3" xfId="27790" xr:uid="{00000000-0005-0000-0000-0000D90E0000}"/>
    <cellStyle name="Calculation 2 36 4 3 3" xfId="17195" xr:uid="{00000000-0005-0000-0000-0000DA0E0000}"/>
    <cellStyle name="Calculation 2 36 4 3 4" xfId="29465" xr:uid="{00000000-0005-0000-0000-0000DB0E0000}"/>
    <cellStyle name="Calculation 2 36 4 4" xfId="2377" xr:uid="{00000000-0005-0000-0000-0000DC0E0000}"/>
    <cellStyle name="Calculation 2 36 4 4 2" xfId="2378" xr:uid="{00000000-0005-0000-0000-0000DD0E0000}"/>
    <cellStyle name="Calculation 2 36 4 4 2 2" xfId="17198" xr:uid="{00000000-0005-0000-0000-0000DE0E0000}"/>
    <cellStyle name="Calculation 2 36 4 4 2 3" xfId="29770" xr:uid="{00000000-0005-0000-0000-0000DF0E0000}"/>
    <cellStyle name="Calculation 2 36 4 4 3" xfId="17197" xr:uid="{00000000-0005-0000-0000-0000E00E0000}"/>
    <cellStyle name="Calculation 2 36 4 4 4" xfId="29771" xr:uid="{00000000-0005-0000-0000-0000E10E0000}"/>
    <cellStyle name="Calculation 2 36 4 5" xfId="2379" xr:uid="{00000000-0005-0000-0000-0000E20E0000}"/>
    <cellStyle name="Calculation 2 36 4 5 2" xfId="2380" xr:uid="{00000000-0005-0000-0000-0000E30E0000}"/>
    <cellStyle name="Calculation 2 36 4 5 2 2" xfId="17200" xr:uid="{00000000-0005-0000-0000-0000E40E0000}"/>
    <cellStyle name="Calculation 2 36 4 5 2 3" xfId="29768" xr:uid="{00000000-0005-0000-0000-0000E50E0000}"/>
    <cellStyle name="Calculation 2 36 4 5 3" xfId="17199" xr:uid="{00000000-0005-0000-0000-0000E60E0000}"/>
    <cellStyle name="Calculation 2 36 4 5 4" xfId="29769" xr:uid="{00000000-0005-0000-0000-0000E70E0000}"/>
    <cellStyle name="Calculation 2 36 4 6" xfId="2381" xr:uid="{00000000-0005-0000-0000-0000E80E0000}"/>
    <cellStyle name="Calculation 2 36 4 6 2" xfId="2382" xr:uid="{00000000-0005-0000-0000-0000E90E0000}"/>
    <cellStyle name="Calculation 2 36 4 6 2 2" xfId="17202" xr:uid="{00000000-0005-0000-0000-0000EA0E0000}"/>
    <cellStyle name="Calculation 2 36 4 6 2 3" xfId="29766" xr:uid="{00000000-0005-0000-0000-0000EB0E0000}"/>
    <cellStyle name="Calculation 2 36 4 6 3" xfId="17201" xr:uid="{00000000-0005-0000-0000-0000EC0E0000}"/>
    <cellStyle name="Calculation 2 36 4 6 4" xfId="29767" xr:uid="{00000000-0005-0000-0000-0000ED0E0000}"/>
    <cellStyle name="Calculation 2 36 4 7" xfId="2383" xr:uid="{00000000-0005-0000-0000-0000EE0E0000}"/>
    <cellStyle name="Calculation 2 36 4 7 2" xfId="17203" xr:uid="{00000000-0005-0000-0000-0000EF0E0000}"/>
    <cellStyle name="Calculation 2 36 4 7 3" xfId="29765" xr:uid="{00000000-0005-0000-0000-0000F00E0000}"/>
    <cellStyle name="Calculation 2 36 4 8" xfId="16150" xr:uid="{00000000-0005-0000-0000-0000F10E0000}"/>
    <cellStyle name="Calculation 2 36 4 9" xfId="37722" xr:uid="{00000000-0005-0000-0000-0000F20E0000}"/>
    <cellStyle name="Calculation 2 36 5" xfId="2384" xr:uid="{00000000-0005-0000-0000-0000F30E0000}"/>
    <cellStyle name="Calculation 2 36 5 2" xfId="17204" xr:uid="{00000000-0005-0000-0000-0000F40E0000}"/>
    <cellStyle name="Calculation 2 36 5 3" xfId="39506" xr:uid="{00000000-0005-0000-0000-0000F50E0000}"/>
    <cellStyle name="Calculation 2 36 6" xfId="2385" xr:uid="{00000000-0005-0000-0000-0000F60E0000}"/>
    <cellStyle name="Calculation 2 36 6 2" xfId="2386" xr:uid="{00000000-0005-0000-0000-0000F70E0000}"/>
    <cellStyle name="Calculation 2 36 6 2 2" xfId="17206" xr:uid="{00000000-0005-0000-0000-0000F80E0000}"/>
    <cellStyle name="Calculation 2 36 6 2 3" xfId="29764" xr:uid="{00000000-0005-0000-0000-0000F90E0000}"/>
    <cellStyle name="Calculation 2 36 6 3" xfId="17205" xr:uid="{00000000-0005-0000-0000-0000FA0E0000}"/>
    <cellStyle name="Calculation 2 36 6 4" xfId="29445" xr:uid="{00000000-0005-0000-0000-0000FB0E0000}"/>
    <cellStyle name="Calculation 2 36 7" xfId="2387" xr:uid="{00000000-0005-0000-0000-0000FC0E0000}"/>
    <cellStyle name="Calculation 2 36 7 2" xfId="2388" xr:uid="{00000000-0005-0000-0000-0000FD0E0000}"/>
    <cellStyle name="Calculation 2 36 7 2 2" xfId="17208" xr:uid="{00000000-0005-0000-0000-0000FE0E0000}"/>
    <cellStyle name="Calculation 2 36 7 2 3" xfId="28293" xr:uid="{00000000-0005-0000-0000-0000FF0E0000}"/>
    <cellStyle name="Calculation 2 36 7 3" xfId="17207" xr:uid="{00000000-0005-0000-0000-0000000F0000}"/>
    <cellStyle name="Calculation 2 36 7 4" xfId="29763" xr:uid="{00000000-0005-0000-0000-0000010F0000}"/>
    <cellStyle name="Calculation 2 36 8" xfId="2389" xr:uid="{00000000-0005-0000-0000-0000020F0000}"/>
    <cellStyle name="Calculation 2 36 8 2" xfId="2390" xr:uid="{00000000-0005-0000-0000-0000030F0000}"/>
    <cellStyle name="Calculation 2 36 8 2 2" xfId="17210" xr:uid="{00000000-0005-0000-0000-0000040F0000}"/>
    <cellStyle name="Calculation 2 36 8 2 3" xfId="36786" xr:uid="{00000000-0005-0000-0000-0000050F0000}"/>
    <cellStyle name="Calculation 2 36 8 3" xfId="17209" xr:uid="{00000000-0005-0000-0000-0000060F0000}"/>
    <cellStyle name="Calculation 2 36 8 4" xfId="36787" xr:uid="{00000000-0005-0000-0000-0000070F0000}"/>
    <cellStyle name="Calculation 2 36 9" xfId="2391" xr:uid="{00000000-0005-0000-0000-0000080F0000}"/>
    <cellStyle name="Calculation 2 36 9 2" xfId="2392" xr:uid="{00000000-0005-0000-0000-0000090F0000}"/>
    <cellStyle name="Calculation 2 36 9 2 2" xfId="17212" xr:uid="{00000000-0005-0000-0000-00000A0F0000}"/>
    <cellStyle name="Calculation 2 36 9 2 3" xfId="36784" xr:uid="{00000000-0005-0000-0000-00000B0F0000}"/>
    <cellStyle name="Calculation 2 36 9 3" xfId="17211" xr:uid="{00000000-0005-0000-0000-00000C0F0000}"/>
    <cellStyle name="Calculation 2 36 9 4" xfId="36785" xr:uid="{00000000-0005-0000-0000-00000D0F0000}"/>
    <cellStyle name="Calculation 2 37" xfId="377" xr:uid="{00000000-0005-0000-0000-00000E0F0000}"/>
    <cellStyle name="Calculation 2 37 10" xfId="2393" xr:uid="{00000000-0005-0000-0000-00000F0F0000}"/>
    <cellStyle name="Calculation 2 37 10 2" xfId="17213" xr:uid="{00000000-0005-0000-0000-0000100F0000}"/>
    <cellStyle name="Calculation 2 37 10 3" xfId="30618" xr:uid="{00000000-0005-0000-0000-0000110F0000}"/>
    <cellStyle name="Calculation 2 37 11" xfId="15519" xr:uid="{00000000-0005-0000-0000-0000120F0000}"/>
    <cellStyle name="Calculation 2 37 12" xfId="38304" xr:uid="{00000000-0005-0000-0000-0000130F0000}"/>
    <cellStyle name="Calculation 2 37 2" xfId="76" xr:uid="{00000000-0005-0000-0000-0000140F0000}"/>
    <cellStyle name="Calculation 2 37 2 2" xfId="2394" xr:uid="{00000000-0005-0000-0000-0000150F0000}"/>
    <cellStyle name="Calculation 2 37 2 2 2" xfId="27333" xr:uid="{00000000-0005-0000-0000-0000160F0000}"/>
    <cellStyle name="Calculation 2 37 2 2 3" xfId="30617" xr:uid="{00000000-0005-0000-0000-0000170F0000}"/>
    <cellStyle name="Calculation 2 37 2 3" xfId="2395" xr:uid="{00000000-0005-0000-0000-0000180F0000}"/>
    <cellStyle name="Calculation 2 37 2 3 2" xfId="2396" xr:uid="{00000000-0005-0000-0000-0000190F0000}"/>
    <cellStyle name="Calculation 2 37 2 3 2 2" xfId="13909" xr:uid="{00000000-0005-0000-0000-00001A0F0000}"/>
    <cellStyle name="Calculation 2 37 2 3 2 3" xfId="28294" xr:uid="{00000000-0005-0000-0000-00001B0F0000}"/>
    <cellStyle name="Calculation 2 37 2 3 3" xfId="27334" xr:uid="{00000000-0005-0000-0000-00001C0F0000}"/>
    <cellStyle name="Calculation 2 37 2 3 4" xfId="40965" xr:uid="{00000000-0005-0000-0000-00001D0F0000}"/>
    <cellStyle name="Calculation 2 37 2 4" xfId="2397" xr:uid="{00000000-0005-0000-0000-00001E0F0000}"/>
    <cellStyle name="Calculation 2 37 2 4 2" xfId="2398" xr:uid="{00000000-0005-0000-0000-00001F0F0000}"/>
    <cellStyle name="Calculation 2 37 2 4 2 2" xfId="27336" xr:uid="{00000000-0005-0000-0000-0000200F0000}"/>
    <cellStyle name="Calculation 2 37 2 4 2 3" xfId="30616" xr:uid="{00000000-0005-0000-0000-0000210F0000}"/>
    <cellStyle name="Calculation 2 37 2 4 3" xfId="27335" xr:uid="{00000000-0005-0000-0000-0000220F0000}"/>
    <cellStyle name="Calculation 2 37 2 4 4" xfId="39657" xr:uid="{00000000-0005-0000-0000-0000230F0000}"/>
    <cellStyle name="Calculation 2 37 2 5" xfId="2399" xr:uid="{00000000-0005-0000-0000-0000240F0000}"/>
    <cellStyle name="Calculation 2 37 2 5 2" xfId="2400" xr:uid="{00000000-0005-0000-0000-0000250F0000}"/>
    <cellStyle name="Calculation 2 37 2 5 2 2" xfId="27338" xr:uid="{00000000-0005-0000-0000-0000260F0000}"/>
    <cellStyle name="Calculation 2 37 2 5 2 3" xfId="30614" xr:uid="{00000000-0005-0000-0000-0000270F0000}"/>
    <cellStyle name="Calculation 2 37 2 5 3" xfId="27337" xr:uid="{00000000-0005-0000-0000-0000280F0000}"/>
    <cellStyle name="Calculation 2 37 2 5 4" xfId="30615" xr:uid="{00000000-0005-0000-0000-0000290F0000}"/>
    <cellStyle name="Calculation 2 37 2 6" xfId="2401" xr:uid="{00000000-0005-0000-0000-00002A0F0000}"/>
    <cellStyle name="Calculation 2 37 2 6 2" xfId="2402" xr:uid="{00000000-0005-0000-0000-00002B0F0000}"/>
    <cellStyle name="Calculation 2 37 2 6 2 2" xfId="27340" xr:uid="{00000000-0005-0000-0000-00002C0F0000}"/>
    <cellStyle name="Calculation 2 37 2 6 2 3" xfId="29361" xr:uid="{00000000-0005-0000-0000-00002D0F0000}"/>
    <cellStyle name="Calculation 2 37 2 6 3" xfId="27339" xr:uid="{00000000-0005-0000-0000-00002E0F0000}"/>
    <cellStyle name="Calculation 2 37 2 6 4" xfId="30613" xr:uid="{00000000-0005-0000-0000-00002F0F0000}"/>
    <cellStyle name="Calculation 2 37 2 7" xfId="2403" xr:uid="{00000000-0005-0000-0000-0000300F0000}"/>
    <cellStyle name="Calculation 2 37 2 7 2" xfId="27341" xr:uid="{00000000-0005-0000-0000-0000310F0000}"/>
    <cellStyle name="Calculation 2 37 2 7 3" xfId="30612" xr:uid="{00000000-0005-0000-0000-0000320F0000}"/>
    <cellStyle name="Calculation 2 37 2 8" xfId="15296" xr:uid="{00000000-0005-0000-0000-0000330F0000}"/>
    <cellStyle name="Calculation 2 37 2 9" xfId="38515" xr:uid="{00000000-0005-0000-0000-0000340F0000}"/>
    <cellStyle name="Calculation 2 37 3" xfId="865" xr:uid="{00000000-0005-0000-0000-0000350F0000}"/>
    <cellStyle name="Calculation 2 37 3 2" xfId="2404" xr:uid="{00000000-0005-0000-0000-0000360F0000}"/>
    <cellStyle name="Calculation 2 37 3 2 2" xfId="27342" xr:uid="{00000000-0005-0000-0000-0000370F0000}"/>
    <cellStyle name="Calculation 2 37 3 2 3" xfId="30611" xr:uid="{00000000-0005-0000-0000-0000380F0000}"/>
    <cellStyle name="Calculation 2 37 3 3" xfId="2405" xr:uid="{00000000-0005-0000-0000-0000390F0000}"/>
    <cellStyle name="Calculation 2 37 3 3 2" xfId="2406" xr:uid="{00000000-0005-0000-0000-00003A0F0000}"/>
    <cellStyle name="Calculation 2 37 3 3 2 2" xfId="27344" xr:uid="{00000000-0005-0000-0000-00003B0F0000}"/>
    <cellStyle name="Calculation 2 37 3 3 2 3" xfId="30609" xr:uid="{00000000-0005-0000-0000-00003C0F0000}"/>
    <cellStyle name="Calculation 2 37 3 3 3" xfId="27343" xr:uid="{00000000-0005-0000-0000-00003D0F0000}"/>
    <cellStyle name="Calculation 2 37 3 3 4" xfId="30610" xr:uid="{00000000-0005-0000-0000-00003E0F0000}"/>
    <cellStyle name="Calculation 2 37 3 4" xfId="2407" xr:uid="{00000000-0005-0000-0000-00003F0F0000}"/>
    <cellStyle name="Calculation 2 37 3 4 2" xfId="2408" xr:uid="{00000000-0005-0000-0000-0000400F0000}"/>
    <cellStyle name="Calculation 2 37 3 4 2 2" xfId="27346" xr:uid="{00000000-0005-0000-0000-0000410F0000}"/>
    <cellStyle name="Calculation 2 37 3 4 2 3" xfId="30946" xr:uid="{00000000-0005-0000-0000-0000420F0000}"/>
    <cellStyle name="Calculation 2 37 3 4 3" xfId="27345" xr:uid="{00000000-0005-0000-0000-0000430F0000}"/>
    <cellStyle name="Calculation 2 37 3 4 4" xfId="39162" xr:uid="{00000000-0005-0000-0000-0000440F0000}"/>
    <cellStyle name="Calculation 2 37 3 5" xfId="2409" xr:uid="{00000000-0005-0000-0000-0000450F0000}"/>
    <cellStyle name="Calculation 2 37 3 5 2" xfId="2410" xr:uid="{00000000-0005-0000-0000-0000460F0000}"/>
    <cellStyle name="Calculation 2 37 3 5 2 2" xfId="27347" xr:uid="{00000000-0005-0000-0000-0000470F0000}"/>
    <cellStyle name="Calculation 2 37 3 5 2 3" xfId="27954" xr:uid="{00000000-0005-0000-0000-0000480F0000}"/>
    <cellStyle name="Calculation 2 37 3 5 3" xfId="26831" xr:uid="{00000000-0005-0000-0000-0000490F0000}"/>
    <cellStyle name="Calculation 2 37 3 5 4" xfId="30301" xr:uid="{00000000-0005-0000-0000-00004A0F0000}"/>
    <cellStyle name="Calculation 2 37 3 6" xfId="2411" xr:uid="{00000000-0005-0000-0000-00004B0F0000}"/>
    <cellStyle name="Calculation 2 37 3 6 2" xfId="2412" xr:uid="{00000000-0005-0000-0000-00004C0F0000}"/>
    <cellStyle name="Calculation 2 37 3 6 2 2" xfId="14033" xr:uid="{00000000-0005-0000-0000-00004D0F0000}"/>
    <cellStyle name="Calculation 2 37 3 6 2 3" xfId="36783" xr:uid="{00000000-0005-0000-0000-00004E0F0000}"/>
    <cellStyle name="Calculation 2 37 3 6 3" xfId="27192" xr:uid="{00000000-0005-0000-0000-00004F0F0000}"/>
    <cellStyle name="Calculation 2 37 3 6 4" xfId="40579" xr:uid="{00000000-0005-0000-0000-0000500F0000}"/>
    <cellStyle name="Calculation 2 37 3 7" xfId="2413" xr:uid="{00000000-0005-0000-0000-0000510F0000}"/>
    <cellStyle name="Calculation 2 37 3 7 2" xfId="17214" xr:uid="{00000000-0005-0000-0000-0000520F0000}"/>
    <cellStyle name="Calculation 2 37 3 7 3" xfId="40349" xr:uid="{00000000-0005-0000-0000-0000530F0000}"/>
    <cellStyle name="Calculation 2 37 3 8" xfId="15929" xr:uid="{00000000-0005-0000-0000-0000540F0000}"/>
    <cellStyle name="Calculation 2 37 3 9" xfId="27622" xr:uid="{00000000-0005-0000-0000-0000550F0000}"/>
    <cellStyle name="Calculation 2 37 4" xfId="1102" xr:uid="{00000000-0005-0000-0000-0000560F0000}"/>
    <cellStyle name="Calculation 2 37 4 2" xfId="2414" xr:uid="{00000000-0005-0000-0000-0000570F0000}"/>
    <cellStyle name="Calculation 2 37 4 2 2" xfId="14309" xr:uid="{00000000-0005-0000-0000-0000580F0000}"/>
    <cellStyle name="Calculation 2 37 4 2 3" xfId="36782" xr:uid="{00000000-0005-0000-0000-0000590F0000}"/>
    <cellStyle name="Calculation 2 37 4 3" xfId="2415" xr:uid="{00000000-0005-0000-0000-00005A0F0000}"/>
    <cellStyle name="Calculation 2 37 4 3 2" xfId="2416" xr:uid="{00000000-0005-0000-0000-00005B0F0000}"/>
    <cellStyle name="Calculation 2 37 4 3 2 2" xfId="17216" xr:uid="{00000000-0005-0000-0000-00005C0F0000}"/>
    <cellStyle name="Calculation 2 37 4 3 2 3" xfId="36780" xr:uid="{00000000-0005-0000-0000-00005D0F0000}"/>
    <cellStyle name="Calculation 2 37 4 3 3" xfId="17215" xr:uid="{00000000-0005-0000-0000-00005E0F0000}"/>
    <cellStyle name="Calculation 2 37 4 3 4" xfId="36781" xr:uid="{00000000-0005-0000-0000-00005F0F0000}"/>
    <cellStyle name="Calculation 2 37 4 4" xfId="2417" xr:uid="{00000000-0005-0000-0000-0000600F0000}"/>
    <cellStyle name="Calculation 2 37 4 4 2" xfId="2418" xr:uid="{00000000-0005-0000-0000-0000610F0000}"/>
    <cellStyle name="Calculation 2 37 4 4 2 2" xfId="17218" xr:uid="{00000000-0005-0000-0000-0000620F0000}"/>
    <cellStyle name="Calculation 2 37 4 4 2 3" xfId="36779" xr:uid="{00000000-0005-0000-0000-0000630F0000}"/>
    <cellStyle name="Calculation 2 37 4 4 3" xfId="17217" xr:uid="{00000000-0005-0000-0000-0000640F0000}"/>
    <cellStyle name="Calculation 2 37 4 4 4" xfId="39077" xr:uid="{00000000-0005-0000-0000-0000650F0000}"/>
    <cellStyle name="Calculation 2 37 4 5" xfId="2419" xr:uid="{00000000-0005-0000-0000-0000660F0000}"/>
    <cellStyle name="Calculation 2 37 4 5 2" xfId="2420" xr:uid="{00000000-0005-0000-0000-0000670F0000}"/>
    <cellStyle name="Calculation 2 37 4 5 2 2" xfId="17220" xr:uid="{00000000-0005-0000-0000-0000680F0000}"/>
    <cellStyle name="Calculation 2 37 4 5 2 3" xfId="36777" xr:uid="{00000000-0005-0000-0000-0000690F0000}"/>
    <cellStyle name="Calculation 2 37 4 5 3" xfId="17219" xr:uid="{00000000-0005-0000-0000-00006A0F0000}"/>
    <cellStyle name="Calculation 2 37 4 5 4" xfId="36778" xr:uid="{00000000-0005-0000-0000-00006B0F0000}"/>
    <cellStyle name="Calculation 2 37 4 6" xfId="2421" xr:uid="{00000000-0005-0000-0000-00006C0F0000}"/>
    <cellStyle name="Calculation 2 37 4 6 2" xfId="2422" xr:uid="{00000000-0005-0000-0000-00006D0F0000}"/>
    <cellStyle name="Calculation 2 37 4 6 2 2" xfId="17222" xr:uid="{00000000-0005-0000-0000-00006E0F0000}"/>
    <cellStyle name="Calculation 2 37 4 6 2 3" xfId="36775" xr:uid="{00000000-0005-0000-0000-00006F0F0000}"/>
    <cellStyle name="Calculation 2 37 4 6 3" xfId="17221" xr:uid="{00000000-0005-0000-0000-0000700F0000}"/>
    <cellStyle name="Calculation 2 37 4 6 4" xfId="36776" xr:uid="{00000000-0005-0000-0000-0000710F0000}"/>
    <cellStyle name="Calculation 2 37 4 7" xfId="2423" xr:uid="{00000000-0005-0000-0000-0000720F0000}"/>
    <cellStyle name="Calculation 2 37 4 7 2" xfId="17223" xr:uid="{00000000-0005-0000-0000-0000730F0000}"/>
    <cellStyle name="Calculation 2 37 4 7 3" xfId="36774" xr:uid="{00000000-0005-0000-0000-0000740F0000}"/>
    <cellStyle name="Calculation 2 37 4 8" xfId="16128" xr:uid="{00000000-0005-0000-0000-0000750F0000}"/>
    <cellStyle name="Calculation 2 37 4 9" xfId="37743" xr:uid="{00000000-0005-0000-0000-0000760F0000}"/>
    <cellStyle name="Calculation 2 37 5" xfId="2424" xr:uid="{00000000-0005-0000-0000-0000770F0000}"/>
    <cellStyle name="Calculation 2 37 5 2" xfId="17224" xr:uid="{00000000-0005-0000-0000-0000780F0000}"/>
    <cellStyle name="Calculation 2 37 5 3" xfId="40365" xr:uid="{00000000-0005-0000-0000-0000790F0000}"/>
    <cellStyle name="Calculation 2 37 6" xfId="2425" xr:uid="{00000000-0005-0000-0000-00007A0F0000}"/>
    <cellStyle name="Calculation 2 37 6 2" xfId="2426" xr:uid="{00000000-0005-0000-0000-00007B0F0000}"/>
    <cellStyle name="Calculation 2 37 6 2 2" xfId="17225" xr:uid="{00000000-0005-0000-0000-00007C0F0000}"/>
    <cellStyle name="Calculation 2 37 6 2 3" xfId="36772" xr:uid="{00000000-0005-0000-0000-00007D0F0000}"/>
    <cellStyle name="Calculation 2 37 6 3" xfId="14289" xr:uid="{00000000-0005-0000-0000-00007E0F0000}"/>
    <cellStyle name="Calculation 2 37 6 4" xfId="36773" xr:uid="{00000000-0005-0000-0000-00007F0F0000}"/>
    <cellStyle name="Calculation 2 37 7" xfId="2427" xr:uid="{00000000-0005-0000-0000-0000800F0000}"/>
    <cellStyle name="Calculation 2 37 7 2" xfId="2428" xr:uid="{00000000-0005-0000-0000-0000810F0000}"/>
    <cellStyle name="Calculation 2 37 7 2 2" xfId="17227" xr:uid="{00000000-0005-0000-0000-0000820F0000}"/>
    <cellStyle name="Calculation 2 37 7 2 3" xfId="28955" xr:uid="{00000000-0005-0000-0000-0000830F0000}"/>
    <cellStyle name="Calculation 2 37 7 3" xfId="17226" xr:uid="{00000000-0005-0000-0000-0000840F0000}"/>
    <cellStyle name="Calculation 2 37 7 4" xfId="29338" xr:uid="{00000000-0005-0000-0000-0000850F0000}"/>
    <cellStyle name="Calculation 2 37 8" xfId="2429" xr:uid="{00000000-0005-0000-0000-0000860F0000}"/>
    <cellStyle name="Calculation 2 37 8 2" xfId="2430" xr:uid="{00000000-0005-0000-0000-0000870F0000}"/>
    <cellStyle name="Calculation 2 37 8 2 2" xfId="17229" xr:uid="{00000000-0005-0000-0000-0000880F0000}"/>
    <cellStyle name="Calculation 2 37 8 2 3" xfId="36770" xr:uid="{00000000-0005-0000-0000-0000890F0000}"/>
    <cellStyle name="Calculation 2 37 8 3" xfId="17228" xr:uid="{00000000-0005-0000-0000-00008A0F0000}"/>
    <cellStyle name="Calculation 2 37 8 4" xfId="36771" xr:uid="{00000000-0005-0000-0000-00008B0F0000}"/>
    <cellStyle name="Calculation 2 37 9" xfId="2431" xr:uid="{00000000-0005-0000-0000-00008C0F0000}"/>
    <cellStyle name="Calculation 2 37 9 2" xfId="2432" xr:uid="{00000000-0005-0000-0000-00008D0F0000}"/>
    <cellStyle name="Calculation 2 37 9 2 2" xfId="17231" xr:uid="{00000000-0005-0000-0000-00008E0F0000}"/>
    <cellStyle name="Calculation 2 37 9 2 3" xfId="30009" xr:uid="{00000000-0005-0000-0000-00008F0F0000}"/>
    <cellStyle name="Calculation 2 37 9 3" xfId="17230" xr:uid="{00000000-0005-0000-0000-0000900F0000}"/>
    <cellStyle name="Calculation 2 37 9 4" xfId="28053" xr:uid="{00000000-0005-0000-0000-0000910F0000}"/>
    <cellStyle name="Calculation 2 38" xfId="417" xr:uid="{00000000-0005-0000-0000-0000920F0000}"/>
    <cellStyle name="Calculation 2 38 10" xfId="2433" xr:uid="{00000000-0005-0000-0000-0000930F0000}"/>
    <cellStyle name="Calculation 2 38 10 2" xfId="17232" xr:uid="{00000000-0005-0000-0000-0000940F0000}"/>
    <cellStyle name="Calculation 2 38 10 3" xfId="38870" xr:uid="{00000000-0005-0000-0000-0000950F0000}"/>
    <cellStyle name="Calculation 2 38 11" xfId="15553" xr:uid="{00000000-0005-0000-0000-0000960F0000}"/>
    <cellStyle name="Calculation 2 38 12" xfId="38273" xr:uid="{00000000-0005-0000-0000-0000970F0000}"/>
    <cellStyle name="Calculation 2 38 2" xfId="734" xr:uid="{00000000-0005-0000-0000-0000980F0000}"/>
    <cellStyle name="Calculation 2 38 2 2" xfId="2434" xr:uid="{00000000-0005-0000-0000-0000990F0000}"/>
    <cellStyle name="Calculation 2 38 2 2 2" xfId="17233" xr:uid="{00000000-0005-0000-0000-00009A0F0000}"/>
    <cellStyle name="Calculation 2 38 2 2 3" xfId="38562" xr:uid="{00000000-0005-0000-0000-00009B0F0000}"/>
    <cellStyle name="Calculation 2 38 2 3" xfId="2435" xr:uid="{00000000-0005-0000-0000-00009C0F0000}"/>
    <cellStyle name="Calculation 2 38 2 3 2" xfId="2436" xr:uid="{00000000-0005-0000-0000-00009D0F0000}"/>
    <cellStyle name="Calculation 2 38 2 3 2 2" xfId="17234" xr:uid="{00000000-0005-0000-0000-00009E0F0000}"/>
    <cellStyle name="Calculation 2 38 2 3 2 3" xfId="37632" xr:uid="{00000000-0005-0000-0000-00009F0F0000}"/>
    <cellStyle name="Calculation 2 38 2 3 3" xfId="26488" xr:uid="{00000000-0005-0000-0000-0000A00F0000}"/>
    <cellStyle name="Calculation 2 38 2 3 4" xfId="36769" xr:uid="{00000000-0005-0000-0000-0000A10F0000}"/>
    <cellStyle name="Calculation 2 38 2 4" xfId="2437" xr:uid="{00000000-0005-0000-0000-0000A20F0000}"/>
    <cellStyle name="Calculation 2 38 2 4 2" xfId="2438" xr:uid="{00000000-0005-0000-0000-0000A30F0000}"/>
    <cellStyle name="Calculation 2 38 2 4 2 2" xfId="17235" xr:uid="{00000000-0005-0000-0000-0000A40F0000}"/>
    <cellStyle name="Calculation 2 38 2 4 2 3" xfId="36767" xr:uid="{00000000-0005-0000-0000-0000A50F0000}"/>
    <cellStyle name="Calculation 2 38 2 4 3" xfId="14786" xr:uid="{00000000-0005-0000-0000-0000A60F0000}"/>
    <cellStyle name="Calculation 2 38 2 4 4" xfId="36768" xr:uid="{00000000-0005-0000-0000-0000A70F0000}"/>
    <cellStyle name="Calculation 2 38 2 5" xfId="2439" xr:uid="{00000000-0005-0000-0000-0000A80F0000}"/>
    <cellStyle name="Calculation 2 38 2 5 2" xfId="2440" xr:uid="{00000000-0005-0000-0000-0000A90F0000}"/>
    <cellStyle name="Calculation 2 38 2 5 2 2" xfId="17237" xr:uid="{00000000-0005-0000-0000-0000AA0F0000}"/>
    <cellStyle name="Calculation 2 38 2 5 2 3" xfId="27679" xr:uid="{00000000-0005-0000-0000-0000AB0F0000}"/>
    <cellStyle name="Calculation 2 38 2 5 3" xfId="17236" xr:uid="{00000000-0005-0000-0000-0000AC0F0000}"/>
    <cellStyle name="Calculation 2 38 2 5 4" xfId="28122" xr:uid="{00000000-0005-0000-0000-0000AD0F0000}"/>
    <cellStyle name="Calculation 2 38 2 6" xfId="2441" xr:uid="{00000000-0005-0000-0000-0000AE0F0000}"/>
    <cellStyle name="Calculation 2 38 2 6 2" xfId="2442" xr:uid="{00000000-0005-0000-0000-0000AF0F0000}"/>
    <cellStyle name="Calculation 2 38 2 6 2 2" xfId="17239" xr:uid="{00000000-0005-0000-0000-0000B00F0000}"/>
    <cellStyle name="Calculation 2 38 2 6 2 3" xfId="36765" xr:uid="{00000000-0005-0000-0000-0000B10F0000}"/>
    <cellStyle name="Calculation 2 38 2 6 3" xfId="17238" xr:uid="{00000000-0005-0000-0000-0000B20F0000}"/>
    <cellStyle name="Calculation 2 38 2 6 4" xfId="36766" xr:uid="{00000000-0005-0000-0000-0000B30F0000}"/>
    <cellStyle name="Calculation 2 38 2 7" xfId="2443" xr:uid="{00000000-0005-0000-0000-0000B40F0000}"/>
    <cellStyle name="Calculation 2 38 2 7 2" xfId="17240" xr:uid="{00000000-0005-0000-0000-0000B50F0000}"/>
    <cellStyle name="Calculation 2 38 2 7 3" xfId="36764" xr:uid="{00000000-0005-0000-0000-0000B60F0000}"/>
    <cellStyle name="Calculation 2 38 2 8" xfId="26972" xr:uid="{00000000-0005-0000-0000-0000B70F0000}"/>
    <cellStyle name="Calculation 2 38 2 9" xfId="28992" xr:uid="{00000000-0005-0000-0000-0000B80F0000}"/>
    <cellStyle name="Calculation 2 38 3" xfId="905" xr:uid="{00000000-0005-0000-0000-0000B90F0000}"/>
    <cellStyle name="Calculation 2 38 3 2" xfId="2444" xr:uid="{00000000-0005-0000-0000-0000BA0F0000}"/>
    <cellStyle name="Calculation 2 38 3 2 2" xfId="17241" xr:uid="{00000000-0005-0000-0000-0000BB0F0000}"/>
    <cellStyle name="Calculation 2 38 3 2 3" xfId="36763" xr:uid="{00000000-0005-0000-0000-0000BC0F0000}"/>
    <cellStyle name="Calculation 2 38 3 3" xfId="2445" xr:uid="{00000000-0005-0000-0000-0000BD0F0000}"/>
    <cellStyle name="Calculation 2 38 3 3 2" xfId="2446" xr:uid="{00000000-0005-0000-0000-0000BE0F0000}"/>
    <cellStyle name="Calculation 2 38 3 3 2 2" xfId="17243" xr:uid="{00000000-0005-0000-0000-0000BF0F0000}"/>
    <cellStyle name="Calculation 2 38 3 3 2 3" xfId="36761" xr:uid="{00000000-0005-0000-0000-0000C00F0000}"/>
    <cellStyle name="Calculation 2 38 3 3 3" xfId="17242" xr:uid="{00000000-0005-0000-0000-0000C10F0000}"/>
    <cellStyle name="Calculation 2 38 3 3 4" xfId="36762" xr:uid="{00000000-0005-0000-0000-0000C20F0000}"/>
    <cellStyle name="Calculation 2 38 3 4" xfId="2447" xr:uid="{00000000-0005-0000-0000-0000C30F0000}"/>
    <cellStyle name="Calculation 2 38 3 4 2" xfId="2448" xr:uid="{00000000-0005-0000-0000-0000C40F0000}"/>
    <cellStyle name="Calculation 2 38 3 4 2 2" xfId="27276" xr:uid="{00000000-0005-0000-0000-0000C50F0000}"/>
    <cellStyle name="Calculation 2 38 3 4 2 3" xfId="36760" xr:uid="{00000000-0005-0000-0000-0000C60F0000}"/>
    <cellStyle name="Calculation 2 38 3 4 3" xfId="17244" xr:uid="{00000000-0005-0000-0000-0000C70F0000}"/>
    <cellStyle name="Calculation 2 38 3 4 4" xfId="30657" xr:uid="{00000000-0005-0000-0000-0000C80F0000}"/>
    <cellStyle name="Calculation 2 38 3 5" xfId="2449" xr:uid="{00000000-0005-0000-0000-0000C90F0000}"/>
    <cellStyle name="Calculation 2 38 3 5 2" xfId="2450" xr:uid="{00000000-0005-0000-0000-0000CA0F0000}"/>
    <cellStyle name="Calculation 2 38 3 5 2 2" xfId="27188" xr:uid="{00000000-0005-0000-0000-0000CB0F0000}"/>
    <cellStyle name="Calculation 2 38 3 5 2 3" xfId="36759" xr:uid="{00000000-0005-0000-0000-0000CC0F0000}"/>
    <cellStyle name="Calculation 2 38 3 5 3" xfId="17245" xr:uid="{00000000-0005-0000-0000-0000CD0F0000}"/>
    <cellStyle name="Calculation 2 38 3 5 4" xfId="30713" xr:uid="{00000000-0005-0000-0000-0000CE0F0000}"/>
    <cellStyle name="Calculation 2 38 3 6" xfId="2451" xr:uid="{00000000-0005-0000-0000-0000CF0F0000}"/>
    <cellStyle name="Calculation 2 38 3 6 2" xfId="2452" xr:uid="{00000000-0005-0000-0000-0000D00F0000}"/>
    <cellStyle name="Calculation 2 38 3 6 2 2" xfId="17247" xr:uid="{00000000-0005-0000-0000-0000D10F0000}"/>
    <cellStyle name="Calculation 2 38 3 6 2 3" xfId="36757" xr:uid="{00000000-0005-0000-0000-0000D20F0000}"/>
    <cellStyle name="Calculation 2 38 3 6 3" xfId="17246" xr:uid="{00000000-0005-0000-0000-0000D30F0000}"/>
    <cellStyle name="Calculation 2 38 3 6 4" xfId="36758" xr:uid="{00000000-0005-0000-0000-0000D40F0000}"/>
    <cellStyle name="Calculation 2 38 3 7" xfId="2453" xr:uid="{00000000-0005-0000-0000-0000D50F0000}"/>
    <cellStyle name="Calculation 2 38 3 7 2" xfId="17248" xr:uid="{00000000-0005-0000-0000-0000D60F0000}"/>
    <cellStyle name="Calculation 2 38 3 7 3" xfId="36756" xr:uid="{00000000-0005-0000-0000-0000D70F0000}"/>
    <cellStyle name="Calculation 2 38 3 8" xfId="15963" xr:uid="{00000000-0005-0000-0000-0000D80F0000}"/>
    <cellStyle name="Calculation 2 38 3 9" xfId="37894" xr:uid="{00000000-0005-0000-0000-0000D90F0000}"/>
    <cellStyle name="Calculation 2 38 4" xfId="1132" xr:uid="{00000000-0005-0000-0000-0000DA0F0000}"/>
    <cellStyle name="Calculation 2 38 4 2" xfId="2454" xr:uid="{00000000-0005-0000-0000-0000DB0F0000}"/>
    <cellStyle name="Calculation 2 38 4 2 2" xfId="17249" xr:uid="{00000000-0005-0000-0000-0000DC0F0000}"/>
    <cellStyle name="Calculation 2 38 4 2 3" xfId="36755" xr:uid="{00000000-0005-0000-0000-0000DD0F0000}"/>
    <cellStyle name="Calculation 2 38 4 3" xfId="2455" xr:uid="{00000000-0005-0000-0000-0000DE0F0000}"/>
    <cellStyle name="Calculation 2 38 4 3 2" xfId="2456" xr:uid="{00000000-0005-0000-0000-0000DF0F0000}"/>
    <cellStyle name="Calculation 2 38 4 3 2 2" xfId="17251" xr:uid="{00000000-0005-0000-0000-0000E00F0000}"/>
    <cellStyle name="Calculation 2 38 4 3 2 3" xfId="29762" xr:uid="{00000000-0005-0000-0000-0000E10F0000}"/>
    <cellStyle name="Calculation 2 38 4 3 3" xfId="17250" xr:uid="{00000000-0005-0000-0000-0000E20F0000}"/>
    <cellStyle name="Calculation 2 38 4 3 4" xfId="36754" xr:uid="{00000000-0005-0000-0000-0000E30F0000}"/>
    <cellStyle name="Calculation 2 38 4 4" xfId="2457" xr:uid="{00000000-0005-0000-0000-0000E40F0000}"/>
    <cellStyle name="Calculation 2 38 4 4 2" xfId="2458" xr:uid="{00000000-0005-0000-0000-0000E50F0000}"/>
    <cellStyle name="Calculation 2 38 4 4 2 2" xfId="17253" xr:uid="{00000000-0005-0000-0000-0000E60F0000}"/>
    <cellStyle name="Calculation 2 38 4 4 2 3" xfId="30608" xr:uid="{00000000-0005-0000-0000-0000E70F0000}"/>
    <cellStyle name="Calculation 2 38 4 4 3" xfId="17252" xr:uid="{00000000-0005-0000-0000-0000E80F0000}"/>
    <cellStyle name="Calculation 2 38 4 4 4" xfId="29761" xr:uid="{00000000-0005-0000-0000-0000E90F0000}"/>
    <cellStyle name="Calculation 2 38 4 5" xfId="2459" xr:uid="{00000000-0005-0000-0000-0000EA0F0000}"/>
    <cellStyle name="Calculation 2 38 4 5 2" xfId="2460" xr:uid="{00000000-0005-0000-0000-0000EB0F0000}"/>
    <cellStyle name="Calculation 2 38 4 5 2 2" xfId="27349" xr:uid="{00000000-0005-0000-0000-0000EC0F0000}"/>
    <cellStyle name="Calculation 2 38 4 5 2 3" xfId="26131" xr:uid="{00000000-0005-0000-0000-0000ED0F0000}"/>
    <cellStyle name="Calculation 2 38 4 5 3" xfId="27348" xr:uid="{00000000-0005-0000-0000-0000EE0F0000}"/>
    <cellStyle name="Calculation 2 38 4 5 4" xfId="30607" xr:uid="{00000000-0005-0000-0000-0000EF0F0000}"/>
    <cellStyle name="Calculation 2 38 4 6" xfId="2461" xr:uid="{00000000-0005-0000-0000-0000F00F0000}"/>
    <cellStyle name="Calculation 2 38 4 6 2" xfId="2462" xr:uid="{00000000-0005-0000-0000-0000F10F0000}"/>
    <cellStyle name="Calculation 2 38 4 6 2 2" xfId="27351" xr:uid="{00000000-0005-0000-0000-0000F20F0000}"/>
    <cellStyle name="Calculation 2 38 4 6 2 3" xfId="30605" xr:uid="{00000000-0005-0000-0000-0000F30F0000}"/>
    <cellStyle name="Calculation 2 38 4 6 3" xfId="27350" xr:uid="{00000000-0005-0000-0000-0000F40F0000}"/>
    <cellStyle name="Calculation 2 38 4 6 4" xfId="30606" xr:uid="{00000000-0005-0000-0000-0000F50F0000}"/>
    <cellStyle name="Calculation 2 38 4 7" xfId="2463" xr:uid="{00000000-0005-0000-0000-0000F60F0000}"/>
    <cellStyle name="Calculation 2 38 4 7 2" xfId="27352" xr:uid="{00000000-0005-0000-0000-0000F70F0000}"/>
    <cellStyle name="Calculation 2 38 4 7 3" xfId="16198" xr:uid="{00000000-0005-0000-0000-0000F80F0000}"/>
    <cellStyle name="Calculation 2 38 4 8" xfId="16153" xr:uid="{00000000-0005-0000-0000-0000F90F0000}"/>
    <cellStyle name="Calculation 2 38 4 9" xfId="37719" xr:uid="{00000000-0005-0000-0000-0000FA0F0000}"/>
    <cellStyle name="Calculation 2 38 5" xfId="2464" xr:uid="{00000000-0005-0000-0000-0000FB0F0000}"/>
    <cellStyle name="Calculation 2 38 5 2" xfId="27353" xr:uid="{00000000-0005-0000-0000-0000FC0F0000}"/>
    <cellStyle name="Calculation 2 38 5 3" xfId="30604" xr:uid="{00000000-0005-0000-0000-0000FD0F0000}"/>
    <cellStyle name="Calculation 2 38 6" xfId="2465" xr:uid="{00000000-0005-0000-0000-0000FE0F0000}"/>
    <cellStyle name="Calculation 2 38 6 2" xfId="2466" xr:uid="{00000000-0005-0000-0000-0000FF0F0000}"/>
    <cellStyle name="Calculation 2 38 6 2 2" xfId="27355" xr:uid="{00000000-0005-0000-0000-000000100000}"/>
    <cellStyle name="Calculation 2 38 6 2 3" xfId="30603" xr:uid="{00000000-0005-0000-0000-000001100000}"/>
    <cellStyle name="Calculation 2 38 6 3" xfId="27354" xr:uid="{00000000-0005-0000-0000-000002100000}"/>
    <cellStyle name="Calculation 2 38 6 4" xfId="28976" xr:uid="{00000000-0005-0000-0000-000003100000}"/>
    <cellStyle name="Calculation 2 38 7" xfId="2467" xr:uid="{00000000-0005-0000-0000-000004100000}"/>
    <cellStyle name="Calculation 2 38 7 2" xfId="2468" xr:uid="{00000000-0005-0000-0000-000005100000}"/>
    <cellStyle name="Calculation 2 38 7 2 2" xfId="27357" xr:uid="{00000000-0005-0000-0000-000006100000}"/>
    <cellStyle name="Calculation 2 38 7 2 3" xfId="29502" xr:uid="{00000000-0005-0000-0000-000007100000}"/>
    <cellStyle name="Calculation 2 38 7 3" xfId="27356" xr:uid="{00000000-0005-0000-0000-000008100000}"/>
    <cellStyle name="Calculation 2 38 7 4" xfId="30602" xr:uid="{00000000-0005-0000-0000-000009100000}"/>
    <cellStyle name="Calculation 2 38 8" xfId="2469" xr:uid="{00000000-0005-0000-0000-00000A100000}"/>
    <cellStyle name="Calculation 2 38 8 2" xfId="2470" xr:uid="{00000000-0005-0000-0000-00000B100000}"/>
    <cellStyle name="Calculation 2 38 8 2 2" xfId="27359" xr:uid="{00000000-0005-0000-0000-00000C100000}"/>
    <cellStyle name="Calculation 2 38 8 2 3" xfId="29960" xr:uid="{00000000-0005-0000-0000-00000D100000}"/>
    <cellStyle name="Calculation 2 38 8 3" xfId="27358" xr:uid="{00000000-0005-0000-0000-00000E100000}"/>
    <cellStyle name="Calculation 2 38 8 4" xfId="30601" xr:uid="{00000000-0005-0000-0000-00000F100000}"/>
    <cellStyle name="Calculation 2 38 9" xfId="2471" xr:uid="{00000000-0005-0000-0000-000010100000}"/>
    <cellStyle name="Calculation 2 38 9 2" xfId="2472" xr:uid="{00000000-0005-0000-0000-000011100000}"/>
    <cellStyle name="Calculation 2 38 9 2 2" xfId="27361" xr:uid="{00000000-0005-0000-0000-000012100000}"/>
    <cellStyle name="Calculation 2 38 9 2 3" xfId="30599" xr:uid="{00000000-0005-0000-0000-000013100000}"/>
    <cellStyle name="Calculation 2 38 9 3" xfId="27360" xr:uid="{00000000-0005-0000-0000-000014100000}"/>
    <cellStyle name="Calculation 2 38 9 4" xfId="30600" xr:uid="{00000000-0005-0000-0000-000015100000}"/>
    <cellStyle name="Calculation 2 39" xfId="382" xr:uid="{00000000-0005-0000-0000-000016100000}"/>
    <cellStyle name="Calculation 2 39 10" xfId="2473" xr:uid="{00000000-0005-0000-0000-000017100000}"/>
    <cellStyle name="Calculation 2 39 10 2" xfId="27362" xr:uid="{00000000-0005-0000-0000-000018100000}"/>
    <cellStyle name="Calculation 2 39 10 3" xfId="29045" xr:uid="{00000000-0005-0000-0000-000019100000}"/>
    <cellStyle name="Calculation 2 39 11" xfId="15524" xr:uid="{00000000-0005-0000-0000-00001A100000}"/>
    <cellStyle name="Calculation 2 39 12" xfId="28334" xr:uid="{00000000-0005-0000-0000-00001B100000}"/>
    <cellStyle name="Calculation 2 39 2" xfId="79" xr:uid="{00000000-0005-0000-0000-00001C100000}"/>
    <cellStyle name="Calculation 2 39 2 2" xfId="2474" xr:uid="{00000000-0005-0000-0000-00001D100000}"/>
    <cellStyle name="Calculation 2 39 2 2 2" xfId="26477" xr:uid="{00000000-0005-0000-0000-00001E100000}"/>
    <cellStyle name="Calculation 2 39 2 2 3" xfId="30598" xr:uid="{00000000-0005-0000-0000-00001F100000}"/>
    <cellStyle name="Calculation 2 39 2 3" xfId="2475" xr:uid="{00000000-0005-0000-0000-000020100000}"/>
    <cellStyle name="Calculation 2 39 2 3 2" xfId="2476" xr:uid="{00000000-0005-0000-0000-000021100000}"/>
    <cellStyle name="Calculation 2 39 2 3 2 2" xfId="27364" xr:uid="{00000000-0005-0000-0000-000022100000}"/>
    <cellStyle name="Calculation 2 39 2 3 2 3" xfId="30597" xr:uid="{00000000-0005-0000-0000-000023100000}"/>
    <cellStyle name="Calculation 2 39 2 3 3" xfId="27363" xr:uid="{00000000-0005-0000-0000-000024100000}"/>
    <cellStyle name="Calculation 2 39 2 3 4" xfId="39109" xr:uid="{00000000-0005-0000-0000-000025100000}"/>
    <cellStyle name="Calculation 2 39 2 4" xfId="2477" xr:uid="{00000000-0005-0000-0000-000026100000}"/>
    <cellStyle name="Calculation 2 39 2 4 2" xfId="2478" xr:uid="{00000000-0005-0000-0000-000027100000}"/>
    <cellStyle name="Calculation 2 39 2 4 2 2" xfId="27366" xr:uid="{00000000-0005-0000-0000-000028100000}"/>
    <cellStyle name="Calculation 2 39 2 4 2 3" xfId="30596" xr:uid="{00000000-0005-0000-0000-000029100000}"/>
    <cellStyle name="Calculation 2 39 2 4 3" xfId="27365" xr:uid="{00000000-0005-0000-0000-00002A100000}"/>
    <cellStyle name="Calculation 2 39 2 4 4" xfId="15266" xr:uid="{00000000-0005-0000-0000-00002B100000}"/>
    <cellStyle name="Calculation 2 39 2 5" xfId="2479" xr:uid="{00000000-0005-0000-0000-00002C100000}"/>
    <cellStyle name="Calculation 2 39 2 5 2" xfId="2480" xr:uid="{00000000-0005-0000-0000-00002D100000}"/>
    <cellStyle name="Calculation 2 39 2 5 2 2" xfId="14074" xr:uid="{00000000-0005-0000-0000-00002E100000}"/>
    <cellStyle name="Calculation 2 39 2 5 2 3" xfId="29760" xr:uid="{00000000-0005-0000-0000-00002F100000}"/>
    <cellStyle name="Calculation 2 39 2 5 3" xfId="27367" xr:uid="{00000000-0005-0000-0000-000030100000}"/>
    <cellStyle name="Calculation 2 39 2 5 4" xfId="40543" xr:uid="{00000000-0005-0000-0000-000031100000}"/>
    <cellStyle name="Calculation 2 39 2 6" xfId="2481" xr:uid="{00000000-0005-0000-0000-000032100000}"/>
    <cellStyle name="Calculation 2 39 2 6 2" xfId="2482" xr:uid="{00000000-0005-0000-0000-000033100000}"/>
    <cellStyle name="Calculation 2 39 2 6 2 2" xfId="14326" xr:uid="{00000000-0005-0000-0000-000034100000}"/>
    <cellStyle name="Calculation 2 39 2 6 2 3" xfId="29759" xr:uid="{00000000-0005-0000-0000-000035100000}"/>
    <cellStyle name="Calculation 2 39 2 6 3" xfId="17254" xr:uid="{00000000-0005-0000-0000-000036100000}"/>
    <cellStyle name="Calculation 2 39 2 6 4" xfId="40333" xr:uid="{00000000-0005-0000-0000-000037100000}"/>
    <cellStyle name="Calculation 2 39 2 7" xfId="2483" xr:uid="{00000000-0005-0000-0000-000038100000}"/>
    <cellStyle name="Calculation 2 39 2 7 2" xfId="17255" xr:uid="{00000000-0005-0000-0000-000039100000}"/>
    <cellStyle name="Calculation 2 39 2 7 3" xfId="29758" xr:uid="{00000000-0005-0000-0000-00003A100000}"/>
    <cellStyle name="Calculation 2 39 2 8" xfId="15299" xr:uid="{00000000-0005-0000-0000-00003B100000}"/>
    <cellStyle name="Calculation 2 39 2 9" xfId="38512" xr:uid="{00000000-0005-0000-0000-00003C100000}"/>
    <cellStyle name="Calculation 2 39 3" xfId="870" xr:uid="{00000000-0005-0000-0000-00003D100000}"/>
    <cellStyle name="Calculation 2 39 3 2" xfId="2484" xr:uid="{00000000-0005-0000-0000-00003E100000}"/>
    <cellStyle name="Calculation 2 39 3 2 2" xfId="17256" xr:uid="{00000000-0005-0000-0000-00003F100000}"/>
    <cellStyle name="Calculation 2 39 3 2 3" xfId="30192" xr:uid="{00000000-0005-0000-0000-000040100000}"/>
    <cellStyle name="Calculation 2 39 3 3" xfId="2485" xr:uid="{00000000-0005-0000-0000-000041100000}"/>
    <cellStyle name="Calculation 2 39 3 3 2" xfId="2486" xr:uid="{00000000-0005-0000-0000-000042100000}"/>
    <cellStyle name="Calculation 2 39 3 3 2 2" xfId="17258" xr:uid="{00000000-0005-0000-0000-000043100000}"/>
    <cellStyle name="Calculation 2 39 3 3 2 3" xfId="30994" xr:uid="{00000000-0005-0000-0000-000044100000}"/>
    <cellStyle name="Calculation 2 39 3 3 3" xfId="17257" xr:uid="{00000000-0005-0000-0000-000045100000}"/>
    <cellStyle name="Calculation 2 39 3 3 4" xfId="28104" xr:uid="{00000000-0005-0000-0000-000046100000}"/>
    <cellStyle name="Calculation 2 39 3 4" xfId="2487" xr:uid="{00000000-0005-0000-0000-000047100000}"/>
    <cellStyle name="Calculation 2 39 3 4 2" xfId="2488" xr:uid="{00000000-0005-0000-0000-000048100000}"/>
    <cellStyle name="Calculation 2 39 3 4 2 2" xfId="17259" xr:uid="{00000000-0005-0000-0000-000049100000}"/>
    <cellStyle name="Calculation 2 39 3 4 2 3" xfId="30721" xr:uid="{00000000-0005-0000-0000-00004A100000}"/>
    <cellStyle name="Calculation 2 39 3 4 3" xfId="26752" xr:uid="{00000000-0005-0000-0000-00004B100000}"/>
    <cellStyle name="Calculation 2 39 3 4 4" xfId="29757" xr:uid="{00000000-0005-0000-0000-00004C100000}"/>
    <cellStyle name="Calculation 2 39 3 5" xfId="2489" xr:uid="{00000000-0005-0000-0000-00004D100000}"/>
    <cellStyle name="Calculation 2 39 3 5 2" xfId="2490" xr:uid="{00000000-0005-0000-0000-00004E100000}"/>
    <cellStyle name="Calculation 2 39 3 5 2 2" xfId="27220" xr:uid="{00000000-0005-0000-0000-00004F100000}"/>
    <cellStyle name="Calculation 2 39 3 5 2 3" xfId="30554" xr:uid="{00000000-0005-0000-0000-000050100000}"/>
    <cellStyle name="Calculation 2 39 3 5 3" xfId="27175" xr:uid="{00000000-0005-0000-0000-000051100000}"/>
    <cellStyle name="Calculation 2 39 3 5 4" xfId="28271" xr:uid="{00000000-0005-0000-0000-000052100000}"/>
    <cellStyle name="Calculation 2 39 3 6" xfId="2491" xr:uid="{00000000-0005-0000-0000-000053100000}"/>
    <cellStyle name="Calculation 2 39 3 6 2" xfId="2492" xr:uid="{00000000-0005-0000-0000-000054100000}"/>
    <cellStyle name="Calculation 2 39 3 6 2 2" xfId="13929" xr:uid="{00000000-0005-0000-0000-000055100000}"/>
    <cellStyle name="Calculation 2 39 3 6 2 3" xfId="40646" xr:uid="{00000000-0005-0000-0000-000056100000}"/>
    <cellStyle name="Calculation 2 39 3 6 3" xfId="27550" xr:uid="{00000000-0005-0000-0000-000057100000}"/>
    <cellStyle name="Calculation 2 39 3 6 4" xfId="40651" xr:uid="{00000000-0005-0000-0000-000058100000}"/>
    <cellStyle name="Calculation 2 39 3 7" xfId="2493" xr:uid="{00000000-0005-0000-0000-000059100000}"/>
    <cellStyle name="Calculation 2 39 3 7 2" xfId="13934" xr:uid="{00000000-0005-0000-0000-00005A100000}"/>
    <cellStyle name="Calculation 2 39 3 7 3" xfId="28375" xr:uid="{00000000-0005-0000-0000-00005B100000}"/>
    <cellStyle name="Calculation 2 39 3 8" xfId="15934" xr:uid="{00000000-0005-0000-0000-00005C100000}"/>
    <cellStyle name="Calculation 2 39 3 9" xfId="37922" xr:uid="{00000000-0005-0000-0000-00005D100000}"/>
    <cellStyle name="Calculation 2 39 4" xfId="1105" xr:uid="{00000000-0005-0000-0000-00005E100000}"/>
    <cellStyle name="Calculation 2 39 4 2" xfId="2494" xr:uid="{00000000-0005-0000-0000-00005F100000}"/>
    <cellStyle name="Calculation 2 39 4 2 2" xfId="26244" xr:uid="{00000000-0005-0000-0000-000060100000}"/>
    <cellStyle name="Calculation 2 39 4 2 3" xfId="29756" xr:uid="{00000000-0005-0000-0000-000061100000}"/>
    <cellStyle name="Calculation 2 39 4 3" xfId="2495" xr:uid="{00000000-0005-0000-0000-000062100000}"/>
    <cellStyle name="Calculation 2 39 4 3 2" xfId="2496" xr:uid="{00000000-0005-0000-0000-000063100000}"/>
    <cellStyle name="Calculation 2 39 4 3 2 2" xfId="26245" xr:uid="{00000000-0005-0000-0000-000064100000}"/>
    <cellStyle name="Calculation 2 39 4 3 2 3" xfId="40645" xr:uid="{00000000-0005-0000-0000-000065100000}"/>
    <cellStyle name="Calculation 2 39 4 3 3" xfId="17260" xr:uid="{00000000-0005-0000-0000-000066100000}"/>
    <cellStyle name="Calculation 2 39 4 3 4" xfId="31249" xr:uid="{00000000-0005-0000-0000-000067100000}"/>
    <cellStyle name="Calculation 2 39 4 4" xfId="2497" xr:uid="{00000000-0005-0000-0000-000068100000}"/>
    <cellStyle name="Calculation 2 39 4 4 2" xfId="2498" xr:uid="{00000000-0005-0000-0000-000069100000}"/>
    <cellStyle name="Calculation 2 39 4 4 2 2" xfId="26246" xr:uid="{00000000-0005-0000-0000-00006A100000}"/>
    <cellStyle name="Calculation 2 39 4 4 2 3" xfId="39493" xr:uid="{00000000-0005-0000-0000-00006B100000}"/>
    <cellStyle name="Calculation 2 39 4 4 3" xfId="13935" xr:uid="{00000000-0005-0000-0000-00006C100000}"/>
    <cellStyle name="Calculation 2 39 4 4 4" xfId="31248" xr:uid="{00000000-0005-0000-0000-00006D100000}"/>
    <cellStyle name="Calculation 2 39 4 5" xfId="2499" xr:uid="{00000000-0005-0000-0000-00006E100000}"/>
    <cellStyle name="Calculation 2 39 4 5 2" xfId="2500" xr:uid="{00000000-0005-0000-0000-00006F100000}"/>
    <cellStyle name="Calculation 2 39 4 5 2 2" xfId="17262" xr:uid="{00000000-0005-0000-0000-000070100000}"/>
    <cellStyle name="Calculation 2 39 4 5 2 3" xfId="39081" xr:uid="{00000000-0005-0000-0000-000071100000}"/>
    <cellStyle name="Calculation 2 39 4 5 3" xfId="17261" xr:uid="{00000000-0005-0000-0000-000072100000}"/>
    <cellStyle name="Calculation 2 39 4 5 4" xfId="29755" xr:uid="{00000000-0005-0000-0000-000073100000}"/>
    <cellStyle name="Calculation 2 39 4 6" xfId="2501" xr:uid="{00000000-0005-0000-0000-000074100000}"/>
    <cellStyle name="Calculation 2 39 4 6 2" xfId="2502" xr:uid="{00000000-0005-0000-0000-000075100000}"/>
    <cellStyle name="Calculation 2 39 4 6 2 2" xfId="17264" xr:uid="{00000000-0005-0000-0000-000076100000}"/>
    <cellStyle name="Calculation 2 39 4 6 2 3" xfId="40964" xr:uid="{00000000-0005-0000-0000-000077100000}"/>
    <cellStyle name="Calculation 2 39 4 6 3" xfId="17263" xr:uid="{00000000-0005-0000-0000-000078100000}"/>
    <cellStyle name="Calculation 2 39 4 6 4" xfId="29205" xr:uid="{00000000-0005-0000-0000-000079100000}"/>
    <cellStyle name="Calculation 2 39 4 7" xfId="2503" xr:uid="{00000000-0005-0000-0000-00007A100000}"/>
    <cellStyle name="Calculation 2 39 4 7 2" xfId="13910" xr:uid="{00000000-0005-0000-0000-00007B100000}"/>
    <cellStyle name="Calculation 2 39 4 7 3" xfId="29754" xr:uid="{00000000-0005-0000-0000-00007C100000}"/>
    <cellStyle name="Calculation 2 39 4 8" xfId="16131" xr:uid="{00000000-0005-0000-0000-00007D100000}"/>
    <cellStyle name="Calculation 2 39 4 9" xfId="37740" xr:uid="{00000000-0005-0000-0000-00007E100000}"/>
    <cellStyle name="Calculation 2 39 5" xfId="2504" xr:uid="{00000000-0005-0000-0000-00007F100000}"/>
    <cellStyle name="Calculation 2 39 5 2" xfId="17265" xr:uid="{00000000-0005-0000-0000-000080100000}"/>
    <cellStyle name="Calculation 2 39 5 3" xfId="28899" xr:uid="{00000000-0005-0000-0000-000081100000}"/>
    <cellStyle name="Calculation 2 39 6" xfId="2505" xr:uid="{00000000-0005-0000-0000-000082100000}"/>
    <cellStyle name="Calculation 2 39 6 2" xfId="2506" xr:uid="{00000000-0005-0000-0000-000083100000}"/>
    <cellStyle name="Calculation 2 39 6 2 2" xfId="17267" xr:uid="{00000000-0005-0000-0000-000084100000}"/>
    <cellStyle name="Calculation 2 39 6 2 3" xfId="28442" xr:uid="{00000000-0005-0000-0000-000085100000}"/>
    <cellStyle name="Calculation 2 39 6 3" xfId="17266" xr:uid="{00000000-0005-0000-0000-000086100000}"/>
    <cellStyle name="Calculation 2 39 6 4" xfId="29753" xr:uid="{00000000-0005-0000-0000-000087100000}"/>
    <cellStyle name="Calculation 2 39 7" xfId="2507" xr:uid="{00000000-0005-0000-0000-000088100000}"/>
    <cellStyle name="Calculation 2 39 7 2" xfId="2508" xr:uid="{00000000-0005-0000-0000-000089100000}"/>
    <cellStyle name="Calculation 2 39 7 2 2" xfId="17269" xr:uid="{00000000-0005-0000-0000-00008A100000}"/>
    <cellStyle name="Calculation 2 39 7 2 3" xfId="29751" xr:uid="{00000000-0005-0000-0000-00008B100000}"/>
    <cellStyle name="Calculation 2 39 7 3" xfId="17268" xr:uid="{00000000-0005-0000-0000-00008C100000}"/>
    <cellStyle name="Calculation 2 39 7 4" xfId="29752" xr:uid="{00000000-0005-0000-0000-00008D100000}"/>
    <cellStyle name="Calculation 2 39 8" xfId="2509" xr:uid="{00000000-0005-0000-0000-00008E100000}"/>
    <cellStyle name="Calculation 2 39 8 2" xfId="2510" xr:uid="{00000000-0005-0000-0000-00008F100000}"/>
    <cellStyle name="Calculation 2 39 8 2 2" xfId="17271" xr:uid="{00000000-0005-0000-0000-000090100000}"/>
    <cellStyle name="Calculation 2 39 8 2 3" xfId="29749" xr:uid="{00000000-0005-0000-0000-000091100000}"/>
    <cellStyle name="Calculation 2 39 8 3" xfId="17270" xr:uid="{00000000-0005-0000-0000-000092100000}"/>
    <cellStyle name="Calculation 2 39 8 4" xfId="29750" xr:uid="{00000000-0005-0000-0000-000093100000}"/>
    <cellStyle name="Calculation 2 39 9" xfId="2511" xr:uid="{00000000-0005-0000-0000-000094100000}"/>
    <cellStyle name="Calculation 2 39 9 2" xfId="2512" xr:uid="{00000000-0005-0000-0000-000095100000}"/>
    <cellStyle name="Calculation 2 39 9 2 2" xfId="17273" xr:uid="{00000000-0005-0000-0000-000096100000}"/>
    <cellStyle name="Calculation 2 39 9 2 3" xfId="36753" xr:uid="{00000000-0005-0000-0000-000097100000}"/>
    <cellStyle name="Calculation 2 39 9 3" xfId="17272" xr:uid="{00000000-0005-0000-0000-000098100000}"/>
    <cellStyle name="Calculation 2 39 9 4" xfId="29748" xr:uid="{00000000-0005-0000-0000-000099100000}"/>
    <cellStyle name="Calculation 2 4" xfId="268" xr:uid="{00000000-0005-0000-0000-00009A100000}"/>
    <cellStyle name="Calculation 2 4 10" xfId="2513" xr:uid="{00000000-0005-0000-0000-00009B100000}"/>
    <cellStyle name="Calculation 2 4 10 2" xfId="17274" xr:uid="{00000000-0005-0000-0000-00009C100000}"/>
    <cellStyle name="Calculation 2 4 10 3" xfId="37610" xr:uid="{00000000-0005-0000-0000-00009D100000}"/>
    <cellStyle name="Calculation 2 4 11" xfId="15428" xr:uid="{00000000-0005-0000-0000-00009E100000}"/>
    <cellStyle name="Calculation 2 4 12" xfId="38389" xr:uid="{00000000-0005-0000-0000-00009F100000}"/>
    <cellStyle name="Calculation 2 4 2" xfId="695" xr:uid="{00000000-0005-0000-0000-0000A0100000}"/>
    <cellStyle name="Calculation 2 4 2 2" xfId="2514" xr:uid="{00000000-0005-0000-0000-0000A1100000}"/>
    <cellStyle name="Calculation 2 4 2 2 2" xfId="14819" xr:uid="{00000000-0005-0000-0000-0000A2100000}"/>
    <cellStyle name="Calculation 2 4 2 2 3" xfId="39515" xr:uid="{00000000-0005-0000-0000-0000A3100000}"/>
    <cellStyle name="Calculation 2 4 2 3" xfId="2515" xr:uid="{00000000-0005-0000-0000-0000A4100000}"/>
    <cellStyle name="Calculation 2 4 2 3 2" xfId="2516" xr:uid="{00000000-0005-0000-0000-0000A5100000}"/>
    <cellStyle name="Calculation 2 4 2 3 2 2" xfId="17276" xr:uid="{00000000-0005-0000-0000-0000A6100000}"/>
    <cellStyle name="Calculation 2 4 2 3 2 3" xfId="39443" xr:uid="{00000000-0005-0000-0000-0000A7100000}"/>
    <cellStyle name="Calculation 2 4 2 3 3" xfId="17275" xr:uid="{00000000-0005-0000-0000-0000A8100000}"/>
    <cellStyle name="Calculation 2 4 2 3 4" xfId="36752" xr:uid="{00000000-0005-0000-0000-0000A9100000}"/>
    <cellStyle name="Calculation 2 4 2 4" xfId="2517" xr:uid="{00000000-0005-0000-0000-0000AA100000}"/>
    <cellStyle name="Calculation 2 4 2 4 2" xfId="2518" xr:uid="{00000000-0005-0000-0000-0000AB100000}"/>
    <cellStyle name="Calculation 2 4 2 4 2 2" xfId="17278" xr:uid="{00000000-0005-0000-0000-0000AC100000}"/>
    <cellStyle name="Calculation 2 4 2 4 2 3" xfId="39250" xr:uid="{00000000-0005-0000-0000-0000AD100000}"/>
    <cellStyle name="Calculation 2 4 2 4 3" xfId="17277" xr:uid="{00000000-0005-0000-0000-0000AE100000}"/>
    <cellStyle name="Calculation 2 4 2 4 4" xfId="28824" xr:uid="{00000000-0005-0000-0000-0000AF100000}"/>
    <cellStyle name="Calculation 2 4 2 5" xfId="2519" xr:uid="{00000000-0005-0000-0000-0000B0100000}"/>
    <cellStyle name="Calculation 2 4 2 5 2" xfId="2520" xr:uid="{00000000-0005-0000-0000-0000B1100000}"/>
    <cellStyle name="Calculation 2 4 2 5 2 2" xfId="17280" xr:uid="{00000000-0005-0000-0000-0000B2100000}"/>
    <cellStyle name="Calculation 2 4 2 5 2 3" xfId="36750" xr:uid="{00000000-0005-0000-0000-0000B3100000}"/>
    <cellStyle name="Calculation 2 4 2 5 3" xfId="17279" xr:uid="{00000000-0005-0000-0000-0000B4100000}"/>
    <cellStyle name="Calculation 2 4 2 5 4" xfId="36751" xr:uid="{00000000-0005-0000-0000-0000B5100000}"/>
    <cellStyle name="Calculation 2 4 2 6" xfId="2521" xr:uid="{00000000-0005-0000-0000-0000B6100000}"/>
    <cellStyle name="Calculation 2 4 2 6 2" xfId="2522" xr:uid="{00000000-0005-0000-0000-0000B7100000}"/>
    <cellStyle name="Calculation 2 4 2 6 2 2" xfId="17282" xr:uid="{00000000-0005-0000-0000-0000B8100000}"/>
    <cellStyle name="Calculation 2 4 2 6 2 3" xfId="39123" xr:uid="{00000000-0005-0000-0000-0000B9100000}"/>
    <cellStyle name="Calculation 2 4 2 6 3" xfId="17281" xr:uid="{00000000-0005-0000-0000-0000BA100000}"/>
    <cellStyle name="Calculation 2 4 2 6 4" xfId="36749" xr:uid="{00000000-0005-0000-0000-0000BB100000}"/>
    <cellStyle name="Calculation 2 4 2 7" xfId="2523" xr:uid="{00000000-0005-0000-0000-0000BC100000}"/>
    <cellStyle name="Calculation 2 4 2 7 2" xfId="27268" xr:uid="{00000000-0005-0000-0000-0000BD100000}"/>
    <cellStyle name="Calculation 2 4 2 7 3" xfId="39215" xr:uid="{00000000-0005-0000-0000-0000BE100000}"/>
    <cellStyle name="Calculation 2 4 2 8" xfId="27001" xr:uid="{00000000-0005-0000-0000-0000BF100000}"/>
    <cellStyle name="Calculation 2 4 2 9" xfId="28968" xr:uid="{00000000-0005-0000-0000-0000C0100000}"/>
    <cellStyle name="Calculation 2 4 3" xfId="104" xr:uid="{00000000-0005-0000-0000-0000C1100000}"/>
    <cellStyle name="Calculation 2 4 3 2" xfId="2524" xr:uid="{00000000-0005-0000-0000-0000C2100000}"/>
    <cellStyle name="Calculation 2 4 3 2 2" xfId="27143" xr:uid="{00000000-0005-0000-0000-0000C3100000}"/>
    <cellStyle name="Calculation 2 4 3 2 3" xfId="37518" xr:uid="{00000000-0005-0000-0000-0000C4100000}"/>
    <cellStyle name="Calculation 2 4 3 3" xfId="2525" xr:uid="{00000000-0005-0000-0000-0000C5100000}"/>
    <cellStyle name="Calculation 2 4 3 3 2" xfId="2526" xr:uid="{00000000-0005-0000-0000-0000C6100000}"/>
    <cellStyle name="Calculation 2 4 3 3 2 2" xfId="15059" xr:uid="{00000000-0005-0000-0000-0000C7100000}"/>
    <cellStyle name="Calculation 2 4 3 3 2 3" xfId="37517" xr:uid="{00000000-0005-0000-0000-0000C8100000}"/>
    <cellStyle name="Calculation 2 4 3 3 3" xfId="15058" xr:uid="{00000000-0005-0000-0000-0000C9100000}"/>
    <cellStyle name="Calculation 2 4 3 3 4" xfId="29399" xr:uid="{00000000-0005-0000-0000-0000CA100000}"/>
    <cellStyle name="Calculation 2 4 3 4" xfId="2527" xr:uid="{00000000-0005-0000-0000-0000CB100000}"/>
    <cellStyle name="Calculation 2 4 3 4 2" xfId="2528" xr:uid="{00000000-0005-0000-0000-0000CC100000}"/>
    <cellStyle name="Calculation 2 4 3 4 2 2" xfId="15061" xr:uid="{00000000-0005-0000-0000-0000CD100000}"/>
    <cellStyle name="Calculation 2 4 3 4 2 3" xfId="30473" xr:uid="{00000000-0005-0000-0000-0000CE100000}"/>
    <cellStyle name="Calculation 2 4 3 4 3" xfId="15060" xr:uid="{00000000-0005-0000-0000-0000CF100000}"/>
    <cellStyle name="Calculation 2 4 3 4 4" xfId="39384" xr:uid="{00000000-0005-0000-0000-0000D0100000}"/>
    <cellStyle name="Calculation 2 4 3 5" xfId="2529" xr:uid="{00000000-0005-0000-0000-0000D1100000}"/>
    <cellStyle name="Calculation 2 4 3 5 2" xfId="2530" xr:uid="{00000000-0005-0000-0000-0000D2100000}"/>
    <cellStyle name="Calculation 2 4 3 5 2 2" xfId="15063" xr:uid="{00000000-0005-0000-0000-0000D3100000}"/>
    <cellStyle name="Calculation 2 4 3 5 2 3" xfId="39120" xr:uid="{00000000-0005-0000-0000-0000D4100000}"/>
    <cellStyle name="Calculation 2 4 3 5 3" xfId="15062" xr:uid="{00000000-0005-0000-0000-0000D5100000}"/>
    <cellStyle name="Calculation 2 4 3 5 4" xfId="37516" xr:uid="{00000000-0005-0000-0000-0000D6100000}"/>
    <cellStyle name="Calculation 2 4 3 6" xfId="2531" xr:uid="{00000000-0005-0000-0000-0000D7100000}"/>
    <cellStyle name="Calculation 2 4 3 6 2" xfId="2532" xr:uid="{00000000-0005-0000-0000-0000D8100000}"/>
    <cellStyle name="Calculation 2 4 3 6 2 2" xfId="15065" xr:uid="{00000000-0005-0000-0000-0000D9100000}"/>
    <cellStyle name="Calculation 2 4 3 6 2 3" xfId="37514" xr:uid="{00000000-0005-0000-0000-0000DA100000}"/>
    <cellStyle name="Calculation 2 4 3 6 3" xfId="15064" xr:uid="{00000000-0005-0000-0000-0000DB100000}"/>
    <cellStyle name="Calculation 2 4 3 6 4" xfId="37515" xr:uid="{00000000-0005-0000-0000-0000DC100000}"/>
    <cellStyle name="Calculation 2 4 3 7" xfId="2533" xr:uid="{00000000-0005-0000-0000-0000DD100000}"/>
    <cellStyle name="Calculation 2 4 3 7 2" xfId="15066" xr:uid="{00000000-0005-0000-0000-0000DE100000}"/>
    <cellStyle name="Calculation 2 4 3 7 3" xfId="37513" xr:uid="{00000000-0005-0000-0000-0000DF100000}"/>
    <cellStyle name="Calculation 2 4 3 8" xfId="15320" xr:uid="{00000000-0005-0000-0000-0000E0100000}"/>
    <cellStyle name="Calculation 2 4 3 9" xfId="38493" xr:uid="{00000000-0005-0000-0000-0000E1100000}"/>
    <cellStyle name="Calculation 2 4 4" xfId="1014" xr:uid="{00000000-0005-0000-0000-0000E2100000}"/>
    <cellStyle name="Calculation 2 4 4 2" xfId="2534" xr:uid="{00000000-0005-0000-0000-0000E3100000}"/>
    <cellStyle name="Calculation 2 4 4 2 2" xfId="15067" xr:uid="{00000000-0005-0000-0000-0000E4100000}"/>
    <cellStyle name="Calculation 2 4 4 2 3" xfId="37512" xr:uid="{00000000-0005-0000-0000-0000E5100000}"/>
    <cellStyle name="Calculation 2 4 4 3" xfId="2535" xr:uid="{00000000-0005-0000-0000-0000E6100000}"/>
    <cellStyle name="Calculation 2 4 4 3 2" xfId="2536" xr:uid="{00000000-0005-0000-0000-0000E7100000}"/>
    <cellStyle name="Calculation 2 4 4 3 2 2" xfId="15069" xr:uid="{00000000-0005-0000-0000-0000E8100000}"/>
    <cellStyle name="Calculation 2 4 4 3 2 3" xfId="40535" xr:uid="{00000000-0005-0000-0000-0000E9100000}"/>
    <cellStyle name="Calculation 2 4 4 3 3" xfId="15068" xr:uid="{00000000-0005-0000-0000-0000EA100000}"/>
    <cellStyle name="Calculation 2 4 4 3 4" xfId="37511" xr:uid="{00000000-0005-0000-0000-0000EB100000}"/>
    <cellStyle name="Calculation 2 4 4 4" xfId="2537" xr:uid="{00000000-0005-0000-0000-0000EC100000}"/>
    <cellStyle name="Calculation 2 4 4 4 2" xfId="2538" xr:uid="{00000000-0005-0000-0000-0000ED100000}"/>
    <cellStyle name="Calculation 2 4 4 4 2 2" xfId="15070" xr:uid="{00000000-0005-0000-0000-0000EE100000}"/>
    <cellStyle name="Calculation 2 4 4 4 2 3" xfId="40335" xr:uid="{00000000-0005-0000-0000-0000EF100000}"/>
    <cellStyle name="Calculation 2 4 4 4 3" xfId="14084" xr:uid="{00000000-0005-0000-0000-0000F0100000}"/>
    <cellStyle name="Calculation 2 4 4 4 4" xfId="37510" xr:uid="{00000000-0005-0000-0000-0000F1100000}"/>
    <cellStyle name="Calculation 2 4 4 5" xfId="2539" xr:uid="{00000000-0005-0000-0000-0000F2100000}"/>
    <cellStyle name="Calculation 2 4 4 5 2" xfId="2540" xr:uid="{00000000-0005-0000-0000-0000F3100000}"/>
    <cellStyle name="Calculation 2 4 4 5 2 2" xfId="15071" xr:uid="{00000000-0005-0000-0000-0000F4100000}"/>
    <cellStyle name="Calculation 2 4 4 5 2 3" xfId="37509" xr:uid="{00000000-0005-0000-0000-0000F5100000}"/>
    <cellStyle name="Calculation 2 4 4 5 3" xfId="14324" xr:uid="{00000000-0005-0000-0000-0000F6100000}"/>
    <cellStyle name="Calculation 2 4 4 5 4" xfId="28467" xr:uid="{00000000-0005-0000-0000-0000F7100000}"/>
    <cellStyle name="Calculation 2 4 4 6" xfId="2541" xr:uid="{00000000-0005-0000-0000-0000F8100000}"/>
    <cellStyle name="Calculation 2 4 4 6 2" xfId="2542" xr:uid="{00000000-0005-0000-0000-0000F9100000}"/>
    <cellStyle name="Calculation 2 4 4 6 2 2" xfId="17283" xr:uid="{00000000-0005-0000-0000-0000FA100000}"/>
    <cellStyle name="Calculation 2 4 4 6 2 3" xfId="29983" xr:uid="{00000000-0005-0000-0000-0000FB100000}"/>
    <cellStyle name="Calculation 2 4 4 6 3" xfId="15072" xr:uid="{00000000-0005-0000-0000-0000FC100000}"/>
    <cellStyle name="Calculation 2 4 4 6 4" xfId="29432" xr:uid="{00000000-0005-0000-0000-0000FD100000}"/>
    <cellStyle name="Calculation 2 4 4 7" xfId="2543" xr:uid="{00000000-0005-0000-0000-0000FE100000}"/>
    <cellStyle name="Calculation 2 4 4 7 2" xfId="17284" xr:uid="{00000000-0005-0000-0000-0000FF100000}"/>
    <cellStyle name="Calculation 2 4 4 7 3" xfId="36748" xr:uid="{00000000-0005-0000-0000-000000110000}"/>
    <cellStyle name="Calculation 2 4 4 8" xfId="16054" xr:uid="{00000000-0005-0000-0000-000001110000}"/>
    <cellStyle name="Calculation 2 4 4 9" xfId="37811" xr:uid="{00000000-0005-0000-0000-000002110000}"/>
    <cellStyle name="Calculation 2 4 5" xfId="2544" xr:uid="{00000000-0005-0000-0000-000003110000}"/>
    <cellStyle name="Calculation 2 4 5 2" xfId="17285" xr:uid="{00000000-0005-0000-0000-000004110000}"/>
    <cellStyle name="Calculation 2 4 5 3" xfId="36747" xr:uid="{00000000-0005-0000-0000-000005110000}"/>
    <cellStyle name="Calculation 2 4 6" xfId="2545" xr:uid="{00000000-0005-0000-0000-000006110000}"/>
    <cellStyle name="Calculation 2 4 6 2" xfId="2546" xr:uid="{00000000-0005-0000-0000-000007110000}"/>
    <cellStyle name="Calculation 2 4 6 2 2" xfId="17287" xr:uid="{00000000-0005-0000-0000-000008110000}"/>
    <cellStyle name="Calculation 2 4 6 2 3" xfId="36745" xr:uid="{00000000-0005-0000-0000-000009110000}"/>
    <cellStyle name="Calculation 2 4 6 3" xfId="17286" xr:uid="{00000000-0005-0000-0000-00000A110000}"/>
    <cellStyle name="Calculation 2 4 6 4" xfId="36746" xr:uid="{00000000-0005-0000-0000-00000B110000}"/>
    <cellStyle name="Calculation 2 4 7" xfId="2547" xr:uid="{00000000-0005-0000-0000-00000C110000}"/>
    <cellStyle name="Calculation 2 4 7 2" xfId="2548" xr:uid="{00000000-0005-0000-0000-00000D110000}"/>
    <cellStyle name="Calculation 2 4 7 2 2" xfId="17289" xr:uid="{00000000-0005-0000-0000-00000E110000}"/>
    <cellStyle name="Calculation 2 4 7 2 3" xfId="36743" xr:uid="{00000000-0005-0000-0000-00000F110000}"/>
    <cellStyle name="Calculation 2 4 7 3" xfId="17288" xr:uid="{00000000-0005-0000-0000-000010110000}"/>
    <cellStyle name="Calculation 2 4 7 4" xfId="36744" xr:uid="{00000000-0005-0000-0000-000011110000}"/>
    <cellStyle name="Calculation 2 4 8" xfId="2549" xr:uid="{00000000-0005-0000-0000-000012110000}"/>
    <cellStyle name="Calculation 2 4 8 2" xfId="2550" xr:uid="{00000000-0005-0000-0000-000013110000}"/>
    <cellStyle name="Calculation 2 4 8 2 2" xfId="17291" xr:uid="{00000000-0005-0000-0000-000014110000}"/>
    <cellStyle name="Calculation 2 4 8 2 3" xfId="39104" xr:uid="{00000000-0005-0000-0000-000015110000}"/>
    <cellStyle name="Calculation 2 4 8 3" xfId="17290" xr:uid="{00000000-0005-0000-0000-000016110000}"/>
    <cellStyle name="Calculation 2 4 8 4" xfId="27857" xr:uid="{00000000-0005-0000-0000-000017110000}"/>
    <cellStyle name="Calculation 2 4 9" xfId="2551" xr:uid="{00000000-0005-0000-0000-000018110000}"/>
    <cellStyle name="Calculation 2 4 9 2" xfId="2552" xr:uid="{00000000-0005-0000-0000-000019110000}"/>
    <cellStyle name="Calculation 2 4 9 2 2" xfId="17293" xr:uid="{00000000-0005-0000-0000-00001A110000}"/>
    <cellStyle name="Calculation 2 4 9 2 3" xfId="27613" xr:uid="{00000000-0005-0000-0000-00001B110000}"/>
    <cellStyle name="Calculation 2 4 9 3" xfId="17292" xr:uid="{00000000-0005-0000-0000-00001C110000}"/>
    <cellStyle name="Calculation 2 4 9 4" xfId="16203" xr:uid="{00000000-0005-0000-0000-00001D110000}"/>
    <cellStyle name="Calculation 2 40" xfId="421" xr:uid="{00000000-0005-0000-0000-00001E110000}"/>
    <cellStyle name="Calculation 2 40 10" xfId="2553" xr:uid="{00000000-0005-0000-0000-00001F110000}"/>
    <cellStyle name="Calculation 2 40 10 2" xfId="27368" xr:uid="{00000000-0005-0000-0000-000020110000}"/>
    <cellStyle name="Calculation 2 40 10 3" xfId="16223" xr:uid="{00000000-0005-0000-0000-000021110000}"/>
    <cellStyle name="Calculation 2 40 11" xfId="15556" xr:uid="{00000000-0005-0000-0000-000022110000}"/>
    <cellStyle name="Calculation 2 40 12" xfId="38270" xr:uid="{00000000-0005-0000-0000-000023110000}"/>
    <cellStyle name="Calculation 2 40 2" xfId="738" xr:uid="{00000000-0005-0000-0000-000024110000}"/>
    <cellStyle name="Calculation 2 40 2 2" xfId="2554" xr:uid="{00000000-0005-0000-0000-000025110000}"/>
    <cellStyle name="Calculation 2 40 2 2 2" xfId="27369" xr:uid="{00000000-0005-0000-0000-000026110000}"/>
    <cellStyle name="Calculation 2 40 2 2 3" xfId="30595" xr:uid="{00000000-0005-0000-0000-000027110000}"/>
    <cellStyle name="Calculation 2 40 2 3" xfId="2555" xr:uid="{00000000-0005-0000-0000-000028110000}"/>
    <cellStyle name="Calculation 2 40 2 3 2" xfId="2556" xr:uid="{00000000-0005-0000-0000-000029110000}"/>
    <cellStyle name="Calculation 2 40 2 3 2 2" xfId="27371" xr:uid="{00000000-0005-0000-0000-00002A110000}"/>
    <cellStyle name="Calculation 2 40 2 3 2 3" xfId="14214" xr:uid="{00000000-0005-0000-0000-00002B110000}"/>
    <cellStyle name="Calculation 2 40 2 3 3" xfId="27370" xr:uid="{00000000-0005-0000-0000-00002C110000}"/>
    <cellStyle name="Calculation 2 40 2 3 4" xfId="26077" xr:uid="{00000000-0005-0000-0000-00002D110000}"/>
    <cellStyle name="Calculation 2 40 2 4" xfId="2557" xr:uid="{00000000-0005-0000-0000-00002E110000}"/>
    <cellStyle name="Calculation 2 40 2 4 2" xfId="2558" xr:uid="{00000000-0005-0000-0000-00002F110000}"/>
    <cellStyle name="Calculation 2 40 2 4 2 2" xfId="27373" xr:uid="{00000000-0005-0000-0000-000030110000}"/>
    <cellStyle name="Calculation 2 40 2 4 2 3" xfId="28521" xr:uid="{00000000-0005-0000-0000-000031110000}"/>
    <cellStyle name="Calculation 2 40 2 4 3" xfId="27372" xr:uid="{00000000-0005-0000-0000-000032110000}"/>
    <cellStyle name="Calculation 2 40 2 4 4" xfId="27245" xr:uid="{00000000-0005-0000-0000-000033110000}"/>
    <cellStyle name="Calculation 2 40 2 5" xfId="2559" xr:uid="{00000000-0005-0000-0000-000034110000}"/>
    <cellStyle name="Calculation 2 40 2 5 2" xfId="2560" xr:uid="{00000000-0005-0000-0000-000035110000}"/>
    <cellStyle name="Calculation 2 40 2 5 2 2" xfId="27375" xr:uid="{00000000-0005-0000-0000-000036110000}"/>
    <cellStyle name="Calculation 2 40 2 5 2 3" xfId="28520" xr:uid="{00000000-0005-0000-0000-000037110000}"/>
    <cellStyle name="Calculation 2 40 2 5 3" xfId="27374" xr:uid="{00000000-0005-0000-0000-000038110000}"/>
    <cellStyle name="Calculation 2 40 2 5 4" xfId="16224" xr:uid="{00000000-0005-0000-0000-000039110000}"/>
    <cellStyle name="Calculation 2 40 2 6" xfId="2561" xr:uid="{00000000-0005-0000-0000-00003A110000}"/>
    <cellStyle name="Calculation 2 40 2 6 2" xfId="2562" xr:uid="{00000000-0005-0000-0000-00003B110000}"/>
    <cellStyle name="Calculation 2 40 2 6 2 2" xfId="27377" xr:uid="{00000000-0005-0000-0000-00003C110000}"/>
    <cellStyle name="Calculation 2 40 2 6 2 3" xfId="38961" xr:uid="{00000000-0005-0000-0000-00003D110000}"/>
    <cellStyle name="Calculation 2 40 2 6 3" xfId="27376" xr:uid="{00000000-0005-0000-0000-00003E110000}"/>
    <cellStyle name="Calculation 2 40 2 6 4" xfId="29541" xr:uid="{00000000-0005-0000-0000-00003F110000}"/>
    <cellStyle name="Calculation 2 40 2 7" xfId="2563" xr:uid="{00000000-0005-0000-0000-000040110000}"/>
    <cellStyle name="Calculation 2 40 2 7 2" xfId="27378" xr:uid="{00000000-0005-0000-0000-000041110000}"/>
    <cellStyle name="Calculation 2 40 2 7 3" xfId="14531" xr:uid="{00000000-0005-0000-0000-000042110000}"/>
    <cellStyle name="Calculation 2 40 2 8" xfId="15823" xr:uid="{00000000-0005-0000-0000-000043110000}"/>
    <cellStyle name="Calculation 2 40 2 9" xfId="38024" xr:uid="{00000000-0005-0000-0000-000044110000}"/>
    <cellStyle name="Calculation 2 40 3" xfId="909" xr:uid="{00000000-0005-0000-0000-000045110000}"/>
    <cellStyle name="Calculation 2 40 3 2" xfId="2564" xr:uid="{00000000-0005-0000-0000-000046110000}"/>
    <cellStyle name="Calculation 2 40 3 2 2" xfId="27379" xr:uid="{00000000-0005-0000-0000-000047110000}"/>
    <cellStyle name="Calculation 2 40 3 2 3" xfId="30405" xr:uid="{00000000-0005-0000-0000-000048110000}"/>
    <cellStyle name="Calculation 2 40 3 3" xfId="2565" xr:uid="{00000000-0005-0000-0000-000049110000}"/>
    <cellStyle name="Calculation 2 40 3 3 2" xfId="2566" xr:uid="{00000000-0005-0000-0000-00004A110000}"/>
    <cellStyle name="Calculation 2 40 3 3 2 2" xfId="26837" xr:uid="{00000000-0005-0000-0000-00004B110000}"/>
    <cellStyle name="Calculation 2 40 3 3 2 3" xfId="30719" xr:uid="{00000000-0005-0000-0000-00004C110000}"/>
    <cellStyle name="Calculation 2 40 3 3 3" xfId="27380" xr:uid="{00000000-0005-0000-0000-00004D110000}"/>
    <cellStyle name="Calculation 2 40 3 3 4" xfId="30942" xr:uid="{00000000-0005-0000-0000-00004E110000}"/>
    <cellStyle name="Calculation 2 40 3 4" xfId="2567" xr:uid="{00000000-0005-0000-0000-00004F110000}"/>
    <cellStyle name="Calculation 2 40 3 4 2" xfId="2568" xr:uid="{00000000-0005-0000-0000-000050110000}"/>
    <cellStyle name="Calculation 2 40 3 4 2 2" xfId="15073" xr:uid="{00000000-0005-0000-0000-000051110000}"/>
    <cellStyle name="Calculation 2 40 3 4 2 3" xfId="37508" xr:uid="{00000000-0005-0000-0000-000052110000}"/>
    <cellStyle name="Calculation 2 40 3 4 3" xfId="27178" xr:uid="{00000000-0005-0000-0000-000053110000}"/>
    <cellStyle name="Calculation 2 40 3 4 4" xfId="38992" xr:uid="{00000000-0005-0000-0000-000054110000}"/>
    <cellStyle name="Calculation 2 40 3 5" xfId="2569" xr:uid="{00000000-0005-0000-0000-000055110000}"/>
    <cellStyle name="Calculation 2 40 3 5 2" xfId="2570" xr:uid="{00000000-0005-0000-0000-000056110000}"/>
    <cellStyle name="Calculation 2 40 3 5 2 2" xfId="15075" xr:uid="{00000000-0005-0000-0000-000057110000}"/>
    <cellStyle name="Calculation 2 40 3 5 2 3" xfId="28816" xr:uid="{00000000-0005-0000-0000-000058110000}"/>
    <cellStyle name="Calculation 2 40 3 5 3" xfId="15074" xr:uid="{00000000-0005-0000-0000-000059110000}"/>
    <cellStyle name="Calculation 2 40 3 5 4" xfId="30319" xr:uid="{00000000-0005-0000-0000-00005A110000}"/>
    <cellStyle name="Calculation 2 40 3 6" xfId="2571" xr:uid="{00000000-0005-0000-0000-00005B110000}"/>
    <cellStyle name="Calculation 2 40 3 6 2" xfId="2572" xr:uid="{00000000-0005-0000-0000-00005C110000}"/>
    <cellStyle name="Calculation 2 40 3 6 2 2" xfId="15077" xr:uid="{00000000-0005-0000-0000-00005D110000}"/>
    <cellStyle name="Calculation 2 40 3 6 2 3" xfId="37507" xr:uid="{00000000-0005-0000-0000-00005E110000}"/>
    <cellStyle name="Calculation 2 40 3 6 3" xfId="15076" xr:uid="{00000000-0005-0000-0000-00005F110000}"/>
    <cellStyle name="Calculation 2 40 3 6 4" xfId="29979" xr:uid="{00000000-0005-0000-0000-000060110000}"/>
    <cellStyle name="Calculation 2 40 3 7" xfId="2573" xr:uid="{00000000-0005-0000-0000-000061110000}"/>
    <cellStyle name="Calculation 2 40 3 7 2" xfId="15078" xr:uid="{00000000-0005-0000-0000-000062110000}"/>
    <cellStyle name="Calculation 2 40 3 7 3" xfId="38974" xr:uid="{00000000-0005-0000-0000-000063110000}"/>
    <cellStyle name="Calculation 2 40 3 8" xfId="15966" xr:uid="{00000000-0005-0000-0000-000064110000}"/>
    <cellStyle name="Calculation 2 40 3 9" xfId="28129" xr:uid="{00000000-0005-0000-0000-000065110000}"/>
    <cellStyle name="Calculation 2 40 4" xfId="1136" xr:uid="{00000000-0005-0000-0000-000066110000}"/>
    <cellStyle name="Calculation 2 40 4 2" xfId="2574" xr:uid="{00000000-0005-0000-0000-000067110000}"/>
    <cellStyle name="Calculation 2 40 4 2 2" xfId="15079" xr:uid="{00000000-0005-0000-0000-000068110000}"/>
    <cellStyle name="Calculation 2 40 4 2 3" xfId="37506" xr:uid="{00000000-0005-0000-0000-000069110000}"/>
    <cellStyle name="Calculation 2 40 4 3" xfId="2575" xr:uid="{00000000-0005-0000-0000-00006A110000}"/>
    <cellStyle name="Calculation 2 40 4 3 2" xfId="2576" xr:uid="{00000000-0005-0000-0000-00006B110000}"/>
    <cellStyle name="Calculation 2 40 4 3 2 2" xfId="13920" xr:uid="{00000000-0005-0000-0000-00006C110000}"/>
    <cellStyle name="Calculation 2 40 4 3 2 3" xfId="37505" xr:uid="{00000000-0005-0000-0000-00006D110000}"/>
    <cellStyle name="Calculation 2 40 4 3 3" xfId="15080" xr:uid="{00000000-0005-0000-0000-00006E110000}"/>
    <cellStyle name="Calculation 2 40 4 3 4" xfId="40955" xr:uid="{00000000-0005-0000-0000-00006F110000}"/>
    <cellStyle name="Calculation 2 40 4 4" xfId="2577" xr:uid="{00000000-0005-0000-0000-000070110000}"/>
    <cellStyle name="Calculation 2 40 4 4 2" xfId="2578" xr:uid="{00000000-0005-0000-0000-000071110000}"/>
    <cellStyle name="Calculation 2 40 4 4 2 2" xfId="15082" xr:uid="{00000000-0005-0000-0000-000072110000}"/>
    <cellStyle name="Calculation 2 40 4 4 2 3" xfId="37503" xr:uid="{00000000-0005-0000-0000-000073110000}"/>
    <cellStyle name="Calculation 2 40 4 4 3" xfId="15081" xr:uid="{00000000-0005-0000-0000-000074110000}"/>
    <cellStyle name="Calculation 2 40 4 4 4" xfId="37504" xr:uid="{00000000-0005-0000-0000-000075110000}"/>
    <cellStyle name="Calculation 2 40 4 5" xfId="2579" xr:uid="{00000000-0005-0000-0000-000076110000}"/>
    <cellStyle name="Calculation 2 40 4 5 2" xfId="2580" xr:uid="{00000000-0005-0000-0000-000077110000}"/>
    <cellStyle name="Calculation 2 40 4 5 2 2" xfId="15084" xr:uid="{00000000-0005-0000-0000-000078110000}"/>
    <cellStyle name="Calculation 2 40 4 5 2 3" xfId="37501" xr:uid="{00000000-0005-0000-0000-000079110000}"/>
    <cellStyle name="Calculation 2 40 4 5 3" xfId="15083" xr:uid="{00000000-0005-0000-0000-00007A110000}"/>
    <cellStyle name="Calculation 2 40 4 5 4" xfId="37502" xr:uid="{00000000-0005-0000-0000-00007B110000}"/>
    <cellStyle name="Calculation 2 40 4 6" xfId="2581" xr:uid="{00000000-0005-0000-0000-00007C110000}"/>
    <cellStyle name="Calculation 2 40 4 6 2" xfId="2582" xr:uid="{00000000-0005-0000-0000-00007D110000}"/>
    <cellStyle name="Calculation 2 40 4 6 2 2" xfId="15086" xr:uid="{00000000-0005-0000-0000-00007E110000}"/>
    <cellStyle name="Calculation 2 40 4 6 2 3" xfId="37499" xr:uid="{00000000-0005-0000-0000-00007F110000}"/>
    <cellStyle name="Calculation 2 40 4 6 3" xfId="15085" xr:uid="{00000000-0005-0000-0000-000080110000}"/>
    <cellStyle name="Calculation 2 40 4 6 4" xfId="37500" xr:uid="{00000000-0005-0000-0000-000081110000}"/>
    <cellStyle name="Calculation 2 40 4 7" xfId="2583" xr:uid="{00000000-0005-0000-0000-000082110000}"/>
    <cellStyle name="Calculation 2 40 4 7 2" xfId="15087" xr:uid="{00000000-0005-0000-0000-000083110000}"/>
    <cellStyle name="Calculation 2 40 4 7 3" xfId="37498" xr:uid="{00000000-0005-0000-0000-000084110000}"/>
    <cellStyle name="Calculation 2 40 4 8" xfId="16156" xr:uid="{00000000-0005-0000-0000-000085110000}"/>
    <cellStyle name="Calculation 2 40 4 9" xfId="37716" xr:uid="{00000000-0005-0000-0000-000086110000}"/>
    <cellStyle name="Calculation 2 40 5" xfId="2584" xr:uid="{00000000-0005-0000-0000-000087110000}"/>
    <cellStyle name="Calculation 2 40 5 2" xfId="15088" xr:uid="{00000000-0005-0000-0000-000088110000}"/>
    <cellStyle name="Calculation 2 40 5 3" xfId="28259" xr:uid="{00000000-0005-0000-0000-000089110000}"/>
    <cellStyle name="Calculation 2 40 6" xfId="2585" xr:uid="{00000000-0005-0000-0000-00008A110000}"/>
    <cellStyle name="Calculation 2 40 6 2" xfId="2586" xr:uid="{00000000-0005-0000-0000-00008B110000}"/>
    <cellStyle name="Calculation 2 40 6 2 2" xfId="15090" xr:uid="{00000000-0005-0000-0000-00008C110000}"/>
    <cellStyle name="Calculation 2 40 6 2 3" xfId="30485" xr:uid="{00000000-0005-0000-0000-00008D110000}"/>
    <cellStyle name="Calculation 2 40 6 3" xfId="15089" xr:uid="{00000000-0005-0000-0000-00008E110000}"/>
    <cellStyle name="Calculation 2 40 6 4" xfId="38788" xr:uid="{00000000-0005-0000-0000-00008F110000}"/>
    <cellStyle name="Calculation 2 40 7" xfId="2587" xr:uid="{00000000-0005-0000-0000-000090110000}"/>
    <cellStyle name="Calculation 2 40 7 2" xfId="2588" xr:uid="{00000000-0005-0000-0000-000091110000}"/>
    <cellStyle name="Calculation 2 40 7 2 2" xfId="14076" xr:uid="{00000000-0005-0000-0000-000092110000}"/>
    <cellStyle name="Calculation 2 40 7 2 3" xfId="36742" xr:uid="{00000000-0005-0000-0000-000093110000}"/>
    <cellStyle name="Calculation 2 40 7 3" xfId="14828" xr:uid="{00000000-0005-0000-0000-000094110000}"/>
    <cellStyle name="Calculation 2 40 7 4" xfId="40542" xr:uid="{00000000-0005-0000-0000-000095110000}"/>
    <cellStyle name="Calculation 2 40 8" xfId="2589" xr:uid="{00000000-0005-0000-0000-000096110000}"/>
    <cellStyle name="Calculation 2 40 8 2" xfId="2590" xr:uid="{00000000-0005-0000-0000-000097110000}"/>
    <cellStyle name="Calculation 2 40 8 2 2" xfId="14321" xr:uid="{00000000-0005-0000-0000-000098110000}"/>
    <cellStyle name="Calculation 2 40 8 2 3" xfId="36741" xr:uid="{00000000-0005-0000-0000-000099110000}"/>
    <cellStyle name="Calculation 2 40 8 3" xfId="17294" xr:uid="{00000000-0005-0000-0000-00009A110000}"/>
    <cellStyle name="Calculation 2 40 8 4" xfId="40338" xr:uid="{00000000-0005-0000-0000-00009B110000}"/>
    <cellStyle name="Calculation 2 40 9" xfId="2591" xr:uid="{00000000-0005-0000-0000-00009C110000}"/>
    <cellStyle name="Calculation 2 40 9 2" xfId="2592" xr:uid="{00000000-0005-0000-0000-00009D110000}"/>
    <cellStyle name="Calculation 2 40 9 2 2" xfId="17296" xr:uid="{00000000-0005-0000-0000-00009E110000}"/>
    <cellStyle name="Calculation 2 40 9 2 3" xfId="36739" xr:uid="{00000000-0005-0000-0000-00009F110000}"/>
    <cellStyle name="Calculation 2 40 9 3" xfId="17295" xr:uid="{00000000-0005-0000-0000-0000A0110000}"/>
    <cellStyle name="Calculation 2 40 9 4" xfId="36740" xr:uid="{00000000-0005-0000-0000-0000A1110000}"/>
    <cellStyle name="Calculation 2 41" xfId="431" xr:uid="{00000000-0005-0000-0000-0000A2110000}"/>
    <cellStyle name="Calculation 2 41 10" xfId="2593" xr:uid="{00000000-0005-0000-0000-0000A3110000}"/>
    <cellStyle name="Calculation 2 41 10 2" xfId="17297" xr:uid="{00000000-0005-0000-0000-0000A4110000}"/>
    <cellStyle name="Calculation 2 41 10 3" xfId="36738" xr:uid="{00000000-0005-0000-0000-0000A5110000}"/>
    <cellStyle name="Calculation 2 41 11" xfId="14881" xr:uid="{00000000-0005-0000-0000-0000A6110000}"/>
    <cellStyle name="Calculation 2 41 12" xfId="38849" xr:uid="{00000000-0005-0000-0000-0000A7110000}"/>
    <cellStyle name="Calculation 2 41 2" xfId="748" xr:uid="{00000000-0005-0000-0000-0000A8110000}"/>
    <cellStyle name="Calculation 2 41 2 2" xfId="2594" xr:uid="{00000000-0005-0000-0000-0000A9110000}"/>
    <cellStyle name="Calculation 2 41 2 2 2" xfId="17298" xr:uid="{00000000-0005-0000-0000-0000AA110000}"/>
    <cellStyle name="Calculation 2 41 2 2 3" xfId="36737" xr:uid="{00000000-0005-0000-0000-0000AB110000}"/>
    <cellStyle name="Calculation 2 41 2 3" xfId="2595" xr:uid="{00000000-0005-0000-0000-0000AC110000}"/>
    <cellStyle name="Calculation 2 41 2 3 2" xfId="2596" xr:uid="{00000000-0005-0000-0000-0000AD110000}"/>
    <cellStyle name="Calculation 2 41 2 3 2 2" xfId="17300" xr:uid="{00000000-0005-0000-0000-0000AE110000}"/>
    <cellStyle name="Calculation 2 41 2 3 2 3" xfId="36735" xr:uid="{00000000-0005-0000-0000-0000AF110000}"/>
    <cellStyle name="Calculation 2 41 2 3 3" xfId="17299" xr:uid="{00000000-0005-0000-0000-0000B0110000}"/>
    <cellStyle name="Calculation 2 41 2 3 4" xfId="36736" xr:uid="{00000000-0005-0000-0000-0000B1110000}"/>
    <cellStyle name="Calculation 2 41 2 4" xfId="2597" xr:uid="{00000000-0005-0000-0000-0000B2110000}"/>
    <cellStyle name="Calculation 2 41 2 4 2" xfId="2598" xr:uid="{00000000-0005-0000-0000-0000B3110000}"/>
    <cellStyle name="Calculation 2 41 2 4 2 2" xfId="17302" xr:uid="{00000000-0005-0000-0000-0000B4110000}"/>
    <cellStyle name="Calculation 2 41 2 4 2 3" xfId="38890" xr:uid="{00000000-0005-0000-0000-0000B5110000}"/>
    <cellStyle name="Calculation 2 41 2 4 3" xfId="17301" xr:uid="{00000000-0005-0000-0000-0000B6110000}"/>
    <cellStyle name="Calculation 2 41 2 4 4" xfId="36734" xr:uid="{00000000-0005-0000-0000-0000B7110000}"/>
    <cellStyle name="Calculation 2 41 2 5" xfId="2599" xr:uid="{00000000-0005-0000-0000-0000B8110000}"/>
    <cellStyle name="Calculation 2 41 2 5 2" xfId="2600" xr:uid="{00000000-0005-0000-0000-0000B9110000}"/>
    <cellStyle name="Calculation 2 41 2 5 2 2" xfId="17304" xr:uid="{00000000-0005-0000-0000-0000BA110000}"/>
    <cellStyle name="Calculation 2 41 2 5 2 3" xfId="40963" xr:uid="{00000000-0005-0000-0000-0000BB110000}"/>
    <cellStyle name="Calculation 2 41 2 5 3" xfId="17303" xr:uid="{00000000-0005-0000-0000-0000BC110000}"/>
    <cellStyle name="Calculation 2 41 2 5 4" xfId="36733" xr:uid="{00000000-0005-0000-0000-0000BD110000}"/>
    <cellStyle name="Calculation 2 41 2 6" xfId="2601" xr:uid="{00000000-0005-0000-0000-0000BE110000}"/>
    <cellStyle name="Calculation 2 41 2 6 2" xfId="2602" xr:uid="{00000000-0005-0000-0000-0000BF110000}"/>
    <cellStyle name="Calculation 2 41 2 6 2 2" xfId="17305" xr:uid="{00000000-0005-0000-0000-0000C0110000}"/>
    <cellStyle name="Calculation 2 41 2 6 2 3" xfId="28924" xr:uid="{00000000-0005-0000-0000-0000C1110000}"/>
    <cellStyle name="Calculation 2 41 2 6 3" xfId="13912" xr:uid="{00000000-0005-0000-0000-0000C2110000}"/>
    <cellStyle name="Calculation 2 41 2 6 4" xfId="29305" xr:uid="{00000000-0005-0000-0000-0000C3110000}"/>
    <cellStyle name="Calculation 2 41 2 7" xfId="2603" xr:uid="{00000000-0005-0000-0000-0000C4110000}"/>
    <cellStyle name="Calculation 2 41 2 7 2" xfId="17306" xr:uid="{00000000-0005-0000-0000-0000C5110000}"/>
    <cellStyle name="Calculation 2 41 2 7 3" xfId="36732" xr:uid="{00000000-0005-0000-0000-0000C6110000}"/>
    <cellStyle name="Calculation 2 41 2 8" xfId="15831" xr:uid="{00000000-0005-0000-0000-0000C7110000}"/>
    <cellStyle name="Calculation 2 41 2 9" xfId="38016" xr:uid="{00000000-0005-0000-0000-0000C8110000}"/>
    <cellStyle name="Calculation 2 41 3" xfId="919" xr:uid="{00000000-0005-0000-0000-0000C9110000}"/>
    <cellStyle name="Calculation 2 41 3 2" xfId="2604" xr:uid="{00000000-0005-0000-0000-0000CA110000}"/>
    <cellStyle name="Calculation 2 41 3 2 2" xfId="17307" xr:uid="{00000000-0005-0000-0000-0000CB110000}"/>
    <cellStyle name="Calculation 2 41 3 2 3" xfId="36731" xr:uid="{00000000-0005-0000-0000-0000CC110000}"/>
    <cellStyle name="Calculation 2 41 3 3" xfId="2605" xr:uid="{00000000-0005-0000-0000-0000CD110000}"/>
    <cellStyle name="Calculation 2 41 3 3 2" xfId="2606" xr:uid="{00000000-0005-0000-0000-0000CE110000}"/>
    <cellStyle name="Calculation 2 41 3 3 2 2" xfId="17309" xr:uid="{00000000-0005-0000-0000-0000CF110000}"/>
    <cellStyle name="Calculation 2 41 3 3 2 3" xfId="30006" xr:uid="{00000000-0005-0000-0000-0000D0110000}"/>
    <cellStyle name="Calculation 2 41 3 3 3" xfId="17308" xr:uid="{00000000-0005-0000-0000-0000D1110000}"/>
    <cellStyle name="Calculation 2 41 3 3 4" xfId="30342" xr:uid="{00000000-0005-0000-0000-0000D2110000}"/>
    <cellStyle name="Calculation 2 41 3 4" xfId="2607" xr:uid="{00000000-0005-0000-0000-0000D3110000}"/>
    <cellStyle name="Calculation 2 41 3 4 2" xfId="2608" xr:uid="{00000000-0005-0000-0000-0000D4110000}"/>
    <cellStyle name="Calculation 2 41 3 4 2 2" xfId="17311" xr:uid="{00000000-0005-0000-0000-0000D5110000}"/>
    <cellStyle name="Calculation 2 41 3 4 2 3" xfId="36729" xr:uid="{00000000-0005-0000-0000-0000D6110000}"/>
    <cellStyle name="Calculation 2 41 3 4 3" xfId="17310" xr:uid="{00000000-0005-0000-0000-0000D7110000}"/>
    <cellStyle name="Calculation 2 41 3 4 4" xfId="36730" xr:uid="{00000000-0005-0000-0000-0000D8110000}"/>
    <cellStyle name="Calculation 2 41 3 5" xfId="2609" xr:uid="{00000000-0005-0000-0000-0000D9110000}"/>
    <cellStyle name="Calculation 2 41 3 5 2" xfId="2610" xr:uid="{00000000-0005-0000-0000-0000DA110000}"/>
    <cellStyle name="Calculation 2 41 3 5 2 2" xfId="17313" xr:uid="{00000000-0005-0000-0000-0000DB110000}"/>
    <cellStyle name="Calculation 2 41 3 5 2 3" xfId="36727" xr:uid="{00000000-0005-0000-0000-0000DC110000}"/>
    <cellStyle name="Calculation 2 41 3 5 3" xfId="17312" xr:uid="{00000000-0005-0000-0000-0000DD110000}"/>
    <cellStyle name="Calculation 2 41 3 5 4" xfId="36728" xr:uid="{00000000-0005-0000-0000-0000DE110000}"/>
    <cellStyle name="Calculation 2 41 3 6" xfId="2611" xr:uid="{00000000-0005-0000-0000-0000DF110000}"/>
    <cellStyle name="Calculation 2 41 3 6 2" xfId="2612" xr:uid="{00000000-0005-0000-0000-0000E0110000}"/>
    <cellStyle name="Calculation 2 41 3 6 2 2" xfId="26795" xr:uid="{00000000-0005-0000-0000-0000E1110000}"/>
    <cellStyle name="Calculation 2 41 3 6 2 3" xfId="30739" xr:uid="{00000000-0005-0000-0000-0000E2110000}"/>
    <cellStyle name="Calculation 2 41 3 6 3" xfId="17314" xr:uid="{00000000-0005-0000-0000-0000E3110000}"/>
    <cellStyle name="Calculation 2 41 3 6 4" xfId="30971" xr:uid="{00000000-0005-0000-0000-0000E4110000}"/>
    <cellStyle name="Calculation 2 41 3 7" xfId="2613" xr:uid="{00000000-0005-0000-0000-0000E5110000}"/>
    <cellStyle name="Calculation 2 41 3 7 2" xfId="27147" xr:uid="{00000000-0005-0000-0000-0000E6110000}"/>
    <cellStyle name="Calculation 2 41 3 7 3" xfId="37497" xr:uid="{00000000-0005-0000-0000-0000E7110000}"/>
    <cellStyle name="Calculation 2 41 3 8" xfId="15975" xr:uid="{00000000-0005-0000-0000-0000E8110000}"/>
    <cellStyle name="Calculation 2 41 3 9" xfId="37884" xr:uid="{00000000-0005-0000-0000-0000E9110000}"/>
    <cellStyle name="Calculation 2 41 4" xfId="1145" xr:uid="{00000000-0005-0000-0000-0000EA110000}"/>
    <cellStyle name="Calculation 2 41 4 2" xfId="2614" xr:uid="{00000000-0005-0000-0000-0000EB110000}"/>
    <cellStyle name="Calculation 2 41 4 2 2" xfId="15091" xr:uid="{00000000-0005-0000-0000-0000EC110000}"/>
    <cellStyle name="Calculation 2 41 4 2 3" xfId="37496" xr:uid="{00000000-0005-0000-0000-0000ED110000}"/>
    <cellStyle name="Calculation 2 41 4 3" xfId="2615" xr:uid="{00000000-0005-0000-0000-0000EE110000}"/>
    <cellStyle name="Calculation 2 41 4 3 2" xfId="2616" xr:uid="{00000000-0005-0000-0000-0000EF110000}"/>
    <cellStyle name="Calculation 2 41 4 3 2 2" xfId="15093" xr:uid="{00000000-0005-0000-0000-0000F0110000}"/>
    <cellStyle name="Calculation 2 41 4 3 2 3" xfId="37494" xr:uid="{00000000-0005-0000-0000-0000F1110000}"/>
    <cellStyle name="Calculation 2 41 4 3 3" xfId="15092" xr:uid="{00000000-0005-0000-0000-0000F2110000}"/>
    <cellStyle name="Calculation 2 41 4 3 4" xfId="37495" xr:uid="{00000000-0005-0000-0000-0000F3110000}"/>
    <cellStyle name="Calculation 2 41 4 4" xfId="2617" xr:uid="{00000000-0005-0000-0000-0000F4110000}"/>
    <cellStyle name="Calculation 2 41 4 4 2" xfId="2618" xr:uid="{00000000-0005-0000-0000-0000F5110000}"/>
    <cellStyle name="Calculation 2 41 4 4 2 2" xfId="15095" xr:uid="{00000000-0005-0000-0000-0000F6110000}"/>
    <cellStyle name="Calculation 2 41 4 4 2 3" xfId="37492" xr:uid="{00000000-0005-0000-0000-0000F7110000}"/>
    <cellStyle name="Calculation 2 41 4 4 3" xfId="15094" xr:uid="{00000000-0005-0000-0000-0000F8110000}"/>
    <cellStyle name="Calculation 2 41 4 4 4" xfId="37493" xr:uid="{00000000-0005-0000-0000-0000F9110000}"/>
    <cellStyle name="Calculation 2 41 4 5" xfId="2619" xr:uid="{00000000-0005-0000-0000-0000FA110000}"/>
    <cellStyle name="Calculation 2 41 4 5 2" xfId="2620" xr:uid="{00000000-0005-0000-0000-0000FB110000}"/>
    <cellStyle name="Calculation 2 41 4 5 2 2" xfId="15097" xr:uid="{00000000-0005-0000-0000-0000FC110000}"/>
    <cellStyle name="Calculation 2 41 4 5 2 3" xfId="37490" xr:uid="{00000000-0005-0000-0000-0000FD110000}"/>
    <cellStyle name="Calculation 2 41 4 5 3" xfId="15096" xr:uid="{00000000-0005-0000-0000-0000FE110000}"/>
    <cellStyle name="Calculation 2 41 4 5 4" xfId="37491" xr:uid="{00000000-0005-0000-0000-0000FF110000}"/>
    <cellStyle name="Calculation 2 41 4 6" xfId="2621" xr:uid="{00000000-0005-0000-0000-000000120000}"/>
    <cellStyle name="Calculation 2 41 4 6 2" xfId="2622" xr:uid="{00000000-0005-0000-0000-000001120000}"/>
    <cellStyle name="Calculation 2 41 4 6 2 2" xfId="15099" xr:uid="{00000000-0005-0000-0000-000002120000}"/>
    <cellStyle name="Calculation 2 41 4 6 2 3" xfId="37609" xr:uid="{00000000-0005-0000-0000-000003120000}"/>
    <cellStyle name="Calculation 2 41 4 6 3" xfId="15098" xr:uid="{00000000-0005-0000-0000-000004120000}"/>
    <cellStyle name="Calculation 2 41 4 6 4" xfId="37489" xr:uid="{00000000-0005-0000-0000-000005120000}"/>
    <cellStyle name="Calculation 2 41 4 7" xfId="2623" xr:uid="{00000000-0005-0000-0000-000006120000}"/>
    <cellStyle name="Calculation 2 41 4 7 2" xfId="14821" xr:uid="{00000000-0005-0000-0000-000007120000}"/>
    <cellStyle name="Calculation 2 41 4 7 3" xfId="37488" xr:uid="{00000000-0005-0000-0000-000008120000}"/>
    <cellStyle name="Calculation 2 41 4 8" xfId="14926" xr:uid="{00000000-0005-0000-0000-000009120000}"/>
    <cellStyle name="Calculation 2 41 4 9" xfId="38810" xr:uid="{00000000-0005-0000-0000-00000A120000}"/>
    <cellStyle name="Calculation 2 41 5" xfId="2624" xr:uid="{00000000-0005-0000-0000-00000B120000}"/>
    <cellStyle name="Calculation 2 41 5 2" xfId="15100" xr:uid="{00000000-0005-0000-0000-00000C120000}"/>
    <cellStyle name="Calculation 2 41 5 3" xfId="36726" xr:uid="{00000000-0005-0000-0000-00000D120000}"/>
    <cellStyle name="Calculation 2 41 6" xfId="2625" xr:uid="{00000000-0005-0000-0000-00000E120000}"/>
    <cellStyle name="Calculation 2 41 6 2" xfId="2626" xr:uid="{00000000-0005-0000-0000-00000F120000}"/>
    <cellStyle name="Calculation 2 41 6 2 2" xfId="17316" xr:uid="{00000000-0005-0000-0000-000010120000}"/>
    <cellStyle name="Calculation 2 41 6 2 3" xfId="36724" xr:uid="{00000000-0005-0000-0000-000011120000}"/>
    <cellStyle name="Calculation 2 41 6 3" xfId="17315" xr:uid="{00000000-0005-0000-0000-000012120000}"/>
    <cellStyle name="Calculation 2 41 6 4" xfId="36725" xr:uid="{00000000-0005-0000-0000-000013120000}"/>
    <cellStyle name="Calculation 2 41 7" xfId="2627" xr:uid="{00000000-0005-0000-0000-000014120000}"/>
    <cellStyle name="Calculation 2 41 7 2" xfId="2628" xr:uid="{00000000-0005-0000-0000-000015120000}"/>
    <cellStyle name="Calculation 2 41 7 2 2" xfId="17318" xr:uid="{00000000-0005-0000-0000-000016120000}"/>
    <cellStyle name="Calculation 2 41 7 2 3" xfId="29746" xr:uid="{00000000-0005-0000-0000-000017120000}"/>
    <cellStyle name="Calculation 2 41 7 3" xfId="17317" xr:uid="{00000000-0005-0000-0000-000018120000}"/>
    <cellStyle name="Calculation 2 41 7 4" xfId="29747" xr:uid="{00000000-0005-0000-0000-000019120000}"/>
    <cellStyle name="Calculation 2 41 8" xfId="2629" xr:uid="{00000000-0005-0000-0000-00001A120000}"/>
    <cellStyle name="Calculation 2 41 8 2" xfId="2630" xr:uid="{00000000-0005-0000-0000-00001B120000}"/>
    <cellStyle name="Calculation 2 41 8 2 2" xfId="17320" xr:uid="{00000000-0005-0000-0000-00001C120000}"/>
    <cellStyle name="Calculation 2 41 8 2 3" xfId="29744" xr:uid="{00000000-0005-0000-0000-00001D120000}"/>
    <cellStyle name="Calculation 2 41 8 3" xfId="17319" xr:uid="{00000000-0005-0000-0000-00001E120000}"/>
    <cellStyle name="Calculation 2 41 8 4" xfId="29745" xr:uid="{00000000-0005-0000-0000-00001F120000}"/>
    <cellStyle name="Calculation 2 41 9" xfId="2631" xr:uid="{00000000-0005-0000-0000-000020120000}"/>
    <cellStyle name="Calculation 2 41 9 2" xfId="2632" xr:uid="{00000000-0005-0000-0000-000021120000}"/>
    <cellStyle name="Calculation 2 41 9 2 2" xfId="17322" xr:uid="{00000000-0005-0000-0000-000022120000}"/>
    <cellStyle name="Calculation 2 41 9 2 3" xfId="29743" xr:uid="{00000000-0005-0000-0000-000023120000}"/>
    <cellStyle name="Calculation 2 41 9 3" xfId="17321" xr:uid="{00000000-0005-0000-0000-000024120000}"/>
    <cellStyle name="Calculation 2 41 9 4" xfId="38875" xr:uid="{00000000-0005-0000-0000-000025120000}"/>
    <cellStyle name="Calculation 2 42" xfId="426" xr:uid="{00000000-0005-0000-0000-000026120000}"/>
    <cellStyle name="Calculation 2 42 10" xfId="2633" xr:uid="{00000000-0005-0000-0000-000027120000}"/>
    <cellStyle name="Calculation 2 42 10 2" xfId="17323" xr:uid="{00000000-0005-0000-0000-000028120000}"/>
    <cellStyle name="Calculation 2 42 10 3" xfId="28236" xr:uid="{00000000-0005-0000-0000-000029120000}"/>
    <cellStyle name="Calculation 2 42 11" xfId="15561" xr:uid="{00000000-0005-0000-0000-00002A120000}"/>
    <cellStyle name="Calculation 2 42 12" xfId="38265" xr:uid="{00000000-0005-0000-0000-00002B120000}"/>
    <cellStyle name="Calculation 2 42 2" xfId="743" xr:uid="{00000000-0005-0000-0000-00002C120000}"/>
    <cellStyle name="Calculation 2 42 2 2" xfId="2634" xr:uid="{00000000-0005-0000-0000-00002D120000}"/>
    <cellStyle name="Calculation 2 42 2 2 2" xfId="17324" xr:uid="{00000000-0005-0000-0000-00002E120000}"/>
    <cellStyle name="Calculation 2 42 2 2 3" xfId="29742" xr:uid="{00000000-0005-0000-0000-00002F120000}"/>
    <cellStyle name="Calculation 2 42 2 3" xfId="2635" xr:uid="{00000000-0005-0000-0000-000030120000}"/>
    <cellStyle name="Calculation 2 42 2 3 2" xfId="2636" xr:uid="{00000000-0005-0000-0000-000031120000}"/>
    <cellStyle name="Calculation 2 42 2 3 2 2" xfId="17326" xr:uid="{00000000-0005-0000-0000-000032120000}"/>
    <cellStyle name="Calculation 2 42 2 3 2 3" xfId="29740" xr:uid="{00000000-0005-0000-0000-000033120000}"/>
    <cellStyle name="Calculation 2 42 2 3 3" xfId="17325" xr:uid="{00000000-0005-0000-0000-000034120000}"/>
    <cellStyle name="Calculation 2 42 2 3 4" xfId="29741" xr:uid="{00000000-0005-0000-0000-000035120000}"/>
    <cellStyle name="Calculation 2 42 2 4" xfId="2637" xr:uid="{00000000-0005-0000-0000-000036120000}"/>
    <cellStyle name="Calculation 2 42 2 4 2" xfId="2638" xr:uid="{00000000-0005-0000-0000-000037120000}"/>
    <cellStyle name="Calculation 2 42 2 4 2 2" xfId="17328" xr:uid="{00000000-0005-0000-0000-000038120000}"/>
    <cellStyle name="Calculation 2 42 2 4 2 3" xfId="29738" xr:uid="{00000000-0005-0000-0000-000039120000}"/>
    <cellStyle name="Calculation 2 42 2 4 3" xfId="17327" xr:uid="{00000000-0005-0000-0000-00003A120000}"/>
    <cellStyle name="Calculation 2 42 2 4 4" xfId="29739" xr:uid="{00000000-0005-0000-0000-00003B120000}"/>
    <cellStyle name="Calculation 2 42 2 5" xfId="2639" xr:uid="{00000000-0005-0000-0000-00003C120000}"/>
    <cellStyle name="Calculation 2 42 2 5 2" xfId="2640" xr:uid="{00000000-0005-0000-0000-00003D120000}"/>
    <cellStyle name="Calculation 2 42 2 5 2 2" xfId="17330" xr:uid="{00000000-0005-0000-0000-00003E120000}"/>
    <cellStyle name="Calculation 2 42 2 5 2 3" xfId="36723" xr:uid="{00000000-0005-0000-0000-00003F120000}"/>
    <cellStyle name="Calculation 2 42 2 5 3" xfId="17329" xr:uid="{00000000-0005-0000-0000-000040120000}"/>
    <cellStyle name="Calculation 2 42 2 5 4" xfId="29402" xr:uid="{00000000-0005-0000-0000-000041120000}"/>
    <cellStyle name="Calculation 2 42 2 6" xfId="2641" xr:uid="{00000000-0005-0000-0000-000042120000}"/>
    <cellStyle name="Calculation 2 42 2 6 2" xfId="2642" xr:uid="{00000000-0005-0000-0000-000043120000}"/>
    <cellStyle name="Calculation 2 42 2 6 2 2" xfId="17332" xr:uid="{00000000-0005-0000-0000-000044120000}"/>
    <cellStyle name="Calculation 2 42 2 6 2 3" xfId="36721" xr:uid="{00000000-0005-0000-0000-000045120000}"/>
    <cellStyle name="Calculation 2 42 2 6 3" xfId="17331" xr:uid="{00000000-0005-0000-0000-000046120000}"/>
    <cellStyle name="Calculation 2 42 2 6 4" xfId="36722" xr:uid="{00000000-0005-0000-0000-000047120000}"/>
    <cellStyle name="Calculation 2 42 2 7" xfId="2643" xr:uid="{00000000-0005-0000-0000-000048120000}"/>
    <cellStyle name="Calculation 2 42 2 7 2" xfId="17333" xr:uid="{00000000-0005-0000-0000-000049120000}"/>
    <cellStyle name="Calculation 2 42 2 7 3" xfId="40721" xr:uid="{00000000-0005-0000-0000-00004A120000}"/>
    <cellStyle name="Calculation 2 42 2 8" xfId="15826" xr:uid="{00000000-0005-0000-0000-00004B120000}"/>
    <cellStyle name="Calculation 2 42 2 9" xfId="38021" xr:uid="{00000000-0005-0000-0000-00004C120000}"/>
    <cellStyle name="Calculation 2 42 3" xfId="914" xr:uid="{00000000-0005-0000-0000-00004D120000}"/>
    <cellStyle name="Calculation 2 42 3 2" xfId="2644" xr:uid="{00000000-0005-0000-0000-00004E120000}"/>
    <cellStyle name="Calculation 2 42 3 2 2" xfId="5882" xr:uid="{00000000-0005-0000-0000-00004F120000}"/>
    <cellStyle name="Calculation 2 42 3 2 3" xfId="40720" xr:uid="{00000000-0005-0000-0000-000050120000}"/>
    <cellStyle name="Calculation 2 42 3 3" xfId="2645" xr:uid="{00000000-0005-0000-0000-000051120000}"/>
    <cellStyle name="Calculation 2 42 3 3 2" xfId="2646" xr:uid="{00000000-0005-0000-0000-000052120000}"/>
    <cellStyle name="Calculation 2 42 3 3 2 2" xfId="13955" xr:uid="{00000000-0005-0000-0000-000053120000}"/>
    <cellStyle name="Calculation 2 42 3 3 2 3" xfId="39902" xr:uid="{00000000-0005-0000-0000-000054120000}"/>
    <cellStyle name="Calculation 2 42 3 3 3" xfId="172" xr:uid="{00000000-0005-0000-0000-000055120000}"/>
    <cellStyle name="Calculation 2 42 3 3 4" xfId="40640" xr:uid="{00000000-0005-0000-0000-000056120000}"/>
    <cellStyle name="Calculation 2 42 3 4" xfId="2647" xr:uid="{00000000-0005-0000-0000-000057120000}"/>
    <cellStyle name="Calculation 2 42 3 4 2" xfId="2648" xr:uid="{00000000-0005-0000-0000-000058120000}"/>
    <cellStyle name="Calculation 2 42 3 4 2 2" xfId="14988" xr:uid="{00000000-0005-0000-0000-000059120000}"/>
    <cellStyle name="Calculation 2 42 3 4 2 3" xfId="29278" xr:uid="{00000000-0005-0000-0000-00005A120000}"/>
    <cellStyle name="Calculation 2 42 3 4 3" xfId="14987" xr:uid="{00000000-0005-0000-0000-00005B120000}"/>
    <cellStyle name="Calculation 2 42 3 4 4" xfId="39901" xr:uid="{00000000-0005-0000-0000-00005C120000}"/>
    <cellStyle name="Calculation 2 42 3 5" xfId="2649" xr:uid="{00000000-0005-0000-0000-00005D120000}"/>
    <cellStyle name="Calculation 2 42 3 5 2" xfId="2650" xr:uid="{00000000-0005-0000-0000-00005E120000}"/>
    <cellStyle name="Calculation 2 42 3 5 2 2" xfId="14990" xr:uid="{00000000-0005-0000-0000-00005F120000}"/>
    <cellStyle name="Calculation 2 42 3 5 2 3" xfId="28896" xr:uid="{00000000-0005-0000-0000-000060120000}"/>
    <cellStyle name="Calculation 2 42 3 5 3" xfId="14989" xr:uid="{00000000-0005-0000-0000-000061120000}"/>
    <cellStyle name="Calculation 2 42 3 5 4" xfId="39900" xr:uid="{00000000-0005-0000-0000-000062120000}"/>
    <cellStyle name="Calculation 2 42 3 6" xfId="2651" xr:uid="{00000000-0005-0000-0000-000063120000}"/>
    <cellStyle name="Calculation 2 42 3 6 2" xfId="2652" xr:uid="{00000000-0005-0000-0000-000064120000}"/>
    <cellStyle name="Calculation 2 42 3 6 2 2" xfId="14992" xr:uid="{00000000-0005-0000-0000-000065120000}"/>
    <cellStyle name="Calculation 2 42 3 6 2 3" xfId="39898" xr:uid="{00000000-0005-0000-0000-000066120000}"/>
    <cellStyle name="Calculation 2 42 3 6 3" xfId="14991" xr:uid="{00000000-0005-0000-0000-000067120000}"/>
    <cellStyle name="Calculation 2 42 3 6 4" xfId="39899" xr:uid="{00000000-0005-0000-0000-000068120000}"/>
    <cellStyle name="Calculation 2 42 3 7" xfId="2653" xr:uid="{00000000-0005-0000-0000-000069120000}"/>
    <cellStyle name="Calculation 2 42 3 7 2" xfId="14993" xr:uid="{00000000-0005-0000-0000-00006A120000}"/>
    <cellStyle name="Calculation 2 42 3 7 3" xfId="39897" xr:uid="{00000000-0005-0000-0000-00006B120000}"/>
    <cellStyle name="Calculation 2 42 3 8" xfId="26362" xr:uid="{00000000-0005-0000-0000-00006C120000}"/>
    <cellStyle name="Calculation 2 42 3 9" xfId="29500" xr:uid="{00000000-0005-0000-0000-00006D120000}"/>
    <cellStyle name="Calculation 2 42 4" xfId="1141" xr:uid="{00000000-0005-0000-0000-00006E120000}"/>
    <cellStyle name="Calculation 2 42 4 2" xfId="2654" xr:uid="{00000000-0005-0000-0000-00006F120000}"/>
    <cellStyle name="Calculation 2 42 4 2 2" xfId="14994" xr:uid="{00000000-0005-0000-0000-000070120000}"/>
    <cellStyle name="Calculation 2 42 4 2 3" xfId="39896" xr:uid="{00000000-0005-0000-0000-000071120000}"/>
    <cellStyle name="Calculation 2 42 4 3" xfId="2655" xr:uid="{00000000-0005-0000-0000-000072120000}"/>
    <cellStyle name="Calculation 2 42 4 3 2" xfId="2656" xr:uid="{00000000-0005-0000-0000-000073120000}"/>
    <cellStyle name="Calculation 2 42 4 3 2 2" xfId="14996" xr:uid="{00000000-0005-0000-0000-000074120000}"/>
    <cellStyle name="Calculation 2 42 4 3 2 3" xfId="29843" xr:uid="{00000000-0005-0000-0000-000075120000}"/>
    <cellStyle name="Calculation 2 42 4 3 3" xfId="14995" xr:uid="{00000000-0005-0000-0000-000076120000}"/>
    <cellStyle name="Calculation 2 42 4 3 4" xfId="39895" xr:uid="{00000000-0005-0000-0000-000077120000}"/>
    <cellStyle name="Calculation 2 42 4 4" xfId="2657" xr:uid="{00000000-0005-0000-0000-000078120000}"/>
    <cellStyle name="Calculation 2 42 4 4 2" xfId="2658" xr:uid="{00000000-0005-0000-0000-000079120000}"/>
    <cellStyle name="Calculation 2 42 4 4 2 2" xfId="26758" xr:uid="{00000000-0005-0000-0000-00007A120000}"/>
    <cellStyle name="Calculation 2 42 4 4 2 3" xfId="30715" xr:uid="{00000000-0005-0000-0000-00007B120000}"/>
    <cellStyle name="Calculation 2 42 4 4 3" xfId="27598" xr:uid="{00000000-0005-0000-0000-00007C120000}"/>
    <cellStyle name="Calculation 2 42 4 4 4" xfId="38983" xr:uid="{00000000-0005-0000-0000-00007D120000}"/>
    <cellStyle name="Calculation 2 42 4 5" xfId="2659" xr:uid="{00000000-0005-0000-0000-00007E120000}"/>
    <cellStyle name="Calculation 2 42 4 5 2" xfId="2660" xr:uid="{00000000-0005-0000-0000-00007F120000}"/>
    <cellStyle name="Calculation 2 42 4 5 2 2" xfId="14997" xr:uid="{00000000-0005-0000-0000-000080120000}"/>
    <cellStyle name="Calculation 2 42 4 5 2 3" xfId="39894" xr:uid="{00000000-0005-0000-0000-000081120000}"/>
    <cellStyle name="Calculation 2 42 4 5 3" xfId="27183" xr:uid="{00000000-0005-0000-0000-000082120000}"/>
    <cellStyle name="Calculation 2 42 4 5 4" xfId="38885" xr:uid="{00000000-0005-0000-0000-000083120000}"/>
    <cellStyle name="Calculation 2 42 4 6" xfId="2661" xr:uid="{00000000-0005-0000-0000-000084120000}"/>
    <cellStyle name="Calculation 2 42 4 6 2" xfId="2662" xr:uid="{00000000-0005-0000-0000-000085120000}"/>
    <cellStyle name="Calculation 2 42 4 6 2 2" xfId="14999" xr:uid="{00000000-0005-0000-0000-000086120000}"/>
    <cellStyle name="Calculation 2 42 4 6 2 3" xfId="37542" xr:uid="{00000000-0005-0000-0000-000087120000}"/>
    <cellStyle name="Calculation 2 42 4 6 3" xfId="14998" xr:uid="{00000000-0005-0000-0000-000088120000}"/>
    <cellStyle name="Calculation 2 42 4 6 4" xfId="30002" xr:uid="{00000000-0005-0000-0000-000089120000}"/>
    <cellStyle name="Calculation 2 42 4 7" xfId="2663" xr:uid="{00000000-0005-0000-0000-00008A120000}"/>
    <cellStyle name="Calculation 2 42 4 7 2" xfId="15000" xr:uid="{00000000-0005-0000-0000-00008B120000}"/>
    <cellStyle name="Calculation 2 42 4 7 3" xfId="39893" xr:uid="{00000000-0005-0000-0000-00008C120000}"/>
    <cellStyle name="Calculation 2 42 4 8" xfId="16161" xr:uid="{00000000-0005-0000-0000-00008D120000}"/>
    <cellStyle name="Calculation 2 42 4 9" xfId="26639" xr:uid="{00000000-0005-0000-0000-00008E120000}"/>
    <cellStyle name="Calculation 2 42 5" xfId="2664" xr:uid="{00000000-0005-0000-0000-00008F120000}"/>
    <cellStyle name="Calculation 2 42 5 2" xfId="15001" xr:uid="{00000000-0005-0000-0000-000090120000}"/>
    <cellStyle name="Calculation 2 42 5 3" xfId="37541" xr:uid="{00000000-0005-0000-0000-000091120000}"/>
    <cellStyle name="Calculation 2 42 6" xfId="2665" xr:uid="{00000000-0005-0000-0000-000092120000}"/>
    <cellStyle name="Calculation 2 42 6 2" xfId="2666" xr:uid="{00000000-0005-0000-0000-000093120000}"/>
    <cellStyle name="Calculation 2 42 6 2 2" xfId="15003" xr:uid="{00000000-0005-0000-0000-000094120000}"/>
    <cellStyle name="Calculation 2 42 6 2 3" xfId="37539" xr:uid="{00000000-0005-0000-0000-000095120000}"/>
    <cellStyle name="Calculation 2 42 6 3" xfId="15002" xr:uid="{00000000-0005-0000-0000-000096120000}"/>
    <cellStyle name="Calculation 2 42 6 4" xfId="37540" xr:uid="{00000000-0005-0000-0000-000097120000}"/>
    <cellStyle name="Calculation 2 42 7" xfId="2667" xr:uid="{00000000-0005-0000-0000-000098120000}"/>
    <cellStyle name="Calculation 2 42 7 2" xfId="2668" xr:uid="{00000000-0005-0000-0000-000099120000}"/>
    <cellStyle name="Calculation 2 42 7 2 2" xfId="15005" xr:uid="{00000000-0005-0000-0000-00009A120000}"/>
    <cellStyle name="Calculation 2 42 7 2 3" xfId="37537" xr:uid="{00000000-0005-0000-0000-00009B120000}"/>
    <cellStyle name="Calculation 2 42 7 3" xfId="15004" xr:uid="{00000000-0005-0000-0000-00009C120000}"/>
    <cellStyle name="Calculation 2 42 7 4" xfId="37538" xr:uid="{00000000-0005-0000-0000-00009D120000}"/>
    <cellStyle name="Calculation 2 42 8" xfId="2669" xr:uid="{00000000-0005-0000-0000-00009E120000}"/>
    <cellStyle name="Calculation 2 42 8 2" xfId="2670" xr:uid="{00000000-0005-0000-0000-00009F120000}"/>
    <cellStyle name="Calculation 2 42 8 2 2" xfId="15007" xr:uid="{00000000-0005-0000-0000-0000A0120000}"/>
    <cellStyle name="Calculation 2 42 8 2 3" xfId="37535" xr:uid="{00000000-0005-0000-0000-0000A1120000}"/>
    <cellStyle name="Calculation 2 42 8 3" xfId="15006" xr:uid="{00000000-0005-0000-0000-0000A2120000}"/>
    <cellStyle name="Calculation 2 42 8 4" xfId="37536" xr:uid="{00000000-0005-0000-0000-0000A3120000}"/>
    <cellStyle name="Calculation 2 42 9" xfId="2671" xr:uid="{00000000-0005-0000-0000-0000A4120000}"/>
    <cellStyle name="Calculation 2 42 9 2" xfId="2672" xr:uid="{00000000-0005-0000-0000-0000A5120000}"/>
    <cellStyle name="Calculation 2 42 9 2 2" xfId="15009" xr:uid="{00000000-0005-0000-0000-0000A6120000}"/>
    <cellStyle name="Calculation 2 42 9 2 3" xfId="39397" xr:uid="{00000000-0005-0000-0000-0000A7120000}"/>
    <cellStyle name="Calculation 2 42 9 3" xfId="15008" xr:uid="{00000000-0005-0000-0000-0000A8120000}"/>
    <cellStyle name="Calculation 2 42 9 4" xfId="37534" xr:uid="{00000000-0005-0000-0000-0000A9120000}"/>
    <cellStyle name="Calculation 2 43" xfId="440" xr:uid="{00000000-0005-0000-0000-0000AA120000}"/>
    <cellStyle name="Calculation 2 43 10" xfId="2673" xr:uid="{00000000-0005-0000-0000-0000AB120000}"/>
    <cellStyle name="Calculation 2 43 10 2" xfId="15010" xr:uid="{00000000-0005-0000-0000-0000AC120000}"/>
    <cellStyle name="Calculation 2 43 10 3" xfId="37533" xr:uid="{00000000-0005-0000-0000-0000AD120000}"/>
    <cellStyle name="Calculation 2 43 11" xfId="15573" xr:uid="{00000000-0005-0000-0000-0000AE120000}"/>
    <cellStyle name="Calculation 2 43 12" xfId="38254" xr:uid="{00000000-0005-0000-0000-0000AF120000}"/>
    <cellStyle name="Calculation 2 43 2" xfId="757" xr:uid="{00000000-0005-0000-0000-0000B0120000}"/>
    <cellStyle name="Calculation 2 43 2 2" xfId="2674" xr:uid="{00000000-0005-0000-0000-0000B1120000}"/>
    <cellStyle name="Calculation 2 43 2 2 2" xfId="15011" xr:uid="{00000000-0005-0000-0000-0000B2120000}"/>
    <cellStyle name="Calculation 2 43 2 2 3" xfId="16225" xr:uid="{00000000-0005-0000-0000-0000B3120000}"/>
    <cellStyle name="Calculation 2 43 2 3" xfId="2675" xr:uid="{00000000-0005-0000-0000-0000B4120000}"/>
    <cellStyle name="Calculation 2 43 2 3 2" xfId="2676" xr:uid="{00000000-0005-0000-0000-0000B5120000}"/>
    <cellStyle name="Calculation 2 43 2 3 2 2" xfId="15012" xr:uid="{00000000-0005-0000-0000-0000B6120000}"/>
    <cellStyle name="Calculation 2 43 2 3 2 3" xfId="29842" xr:uid="{00000000-0005-0000-0000-0000B7120000}"/>
    <cellStyle name="Calculation 2 43 2 3 3" xfId="27381" xr:uid="{00000000-0005-0000-0000-0000B8120000}"/>
    <cellStyle name="Calculation 2 43 2 3 4" xfId="39133" xr:uid="{00000000-0005-0000-0000-0000B9120000}"/>
    <cellStyle name="Calculation 2 43 2 4" xfId="2677" xr:uid="{00000000-0005-0000-0000-0000BA120000}"/>
    <cellStyle name="Calculation 2 43 2 4 2" xfId="2678" xr:uid="{00000000-0005-0000-0000-0000BB120000}"/>
    <cellStyle name="Calculation 2 43 2 4 2 2" xfId="15013" xr:uid="{00000000-0005-0000-0000-0000BC120000}"/>
    <cellStyle name="Calculation 2 43 2 4 2 3" xfId="37531" xr:uid="{00000000-0005-0000-0000-0000BD120000}"/>
    <cellStyle name="Calculation 2 43 2 4 3" xfId="27599" xr:uid="{00000000-0005-0000-0000-0000BE120000}"/>
    <cellStyle name="Calculation 2 43 2 4 4" xfId="37532" xr:uid="{00000000-0005-0000-0000-0000BF120000}"/>
    <cellStyle name="Calculation 2 43 2 5" xfId="2679" xr:uid="{00000000-0005-0000-0000-0000C0120000}"/>
    <cellStyle name="Calculation 2 43 2 5 2" xfId="2680" xr:uid="{00000000-0005-0000-0000-0000C1120000}"/>
    <cellStyle name="Calculation 2 43 2 5 2 2" xfId="26301" xr:uid="{00000000-0005-0000-0000-0000C2120000}"/>
    <cellStyle name="Calculation 2 43 2 5 2 3" xfId="37530" xr:uid="{00000000-0005-0000-0000-0000C3120000}"/>
    <cellStyle name="Calculation 2 43 2 5 3" xfId="15014" xr:uid="{00000000-0005-0000-0000-0000C4120000}"/>
    <cellStyle name="Calculation 2 43 2 5 4" xfId="29647" xr:uid="{00000000-0005-0000-0000-0000C5120000}"/>
    <cellStyle name="Calculation 2 43 2 6" xfId="2681" xr:uid="{00000000-0005-0000-0000-0000C6120000}"/>
    <cellStyle name="Calculation 2 43 2 6 2" xfId="2682" xr:uid="{00000000-0005-0000-0000-0000C7120000}"/>
    <cellStyle name="Calculation 2 43 2 6 2 2" xfId="15016" xr:uid="{00000000-0005-0000-0000-0000C8120000}"/>
    <cellStyle name="Calculation 2 43 2 6 2 3" xfId="38823" xr:uid="{00000000-0005-0000-0000-0000C9120000}"/>
    <cellStyle name="Calculation 2 43 2 6 3" xfId="15015" xr:uid="{00000000-0005-0000-0000-0000CA120000}"/>
    <cellStyle name="Calculation 2 43 2 6 4" xfId="37529" xr:uid="{00000000-0005-0000-0000-0000CB120000}"/>
    <cellStyle name="Calculation 2 43 2 7" xfId="2683" xr:uid="{00000000-0005-0000-0000-0000CC120000}"/>
    <cellStyle name="Calculation 2 43 2 7 2" xfId="15017" xr:uid="{00000000-0005-0000-0000-0000CD120000}"/>
    <cellStyle name="Calculation 2 43 2 7 3" xfId="37528" xr:uid="{00000000-0005-0000-0000-0000CE120000}"/>
    <cellStyle name="Calculation 2 43 2 8" xfId="15839" xr:uid="{00000000-0005-0000-0000-0000CF120000}"/>
    <cellStyle name="Calculation 2 43 2 9" xfId="38009" xr:uid="{00000000-0005-0000-0000-0000D0120000}"/>
    <cellStyle name="Calculation 2 43 3" xfId="928" xr:uid="{00000000-0005-0000-0000-0000D1120000}"/>
    <cellStyle name="Calculation 2 43 3 2" xfId="2684" xr:uid="{00000000-0005-0000-0000-0000D2120000}"/>
    <cellStyle name="Calculation 2 43 3 2 2" xfId="15018" xr:uid="{00000000-0005-0000-0000-0000D3120000}"/>
    <cellStyle name="Calculation 2 43 3 2 3" xfId="37527" xr:uid="{00000000-0005-0000-0000-0000D4120000}"/>
    <cellStyle name="Calculation 2 43 3 3" xfId="2685" xr:uid="{00000000-0005-0000-0000-0000D5120000}"/>
    <cellStyle name="Calculation 2 43 3 3 2" xfId="2686" xr:uid="{00000000-0005-0000-0000-0000D6120000}"/>
    <cellStyle name="Calculation 2 43 3 3 2 2" xfId="13956" xr:uid="{00000000-0005-0000-0000-0000D7120000}"/>
    <cellStyle name="Calculation 2 43 3 3 2 3" xfId="37526" xr:uid="{00000000-0005-0000-0000-0000D8120000}"/>
    <cellStyle name="Calculation 2 43 3 3 3" xfId="15019" xr:uid="{00000000-0005-0000-0000-0000D9120000}"/>
    <cellStyle name="Calculation 2 43 3 3 4" xfId="40639" xr:uid="{00000000-0005-0000-0000-0000DA120000}"/>
    <cellStyle name="Calculation 2 43 3 4" xfId="2687" xr:uid="{00000000-0005-0000-0000-0000DB120000}"/>
    <cellStyle name="Calculation 2 43 3 4 2" xfId="2688" xr:uid="{00000000-0005-0000-0000-0000DC120000}"/>
    <cellStyle name="Calculation 2 43 3 4 2 2" xfId="13957" xr:uid="{00000000-0005-0000-0000-0000DD120000}"/>
    <cellStyle name="Calculation 2 43 3 4 2 3" xfId="40637" xr:uid="{00000000-0005-0000-0000-0000DE120000}"/>
    <cellStyle name="Calculation 2 43 3 4 3" xfId="15020" xr:uid="{00000000-0005-0000-0000-0000DF120000}"/>
    <cellStyle name="Calculation 2 43 3 4 4" xfId="40638" xr:uid="{00000000-0005-0000-0000-0000E0120000}"/>
    <cellStyle name="Calculation 2 43 3 5" xfId="2689" xr:uid="{00000000-0005-0000-0000-0000E1120000}"/>
    <cellStyle name="Calculation 2 43 3 5 2" xfId="2690" xr:uid="{00000000-0005-0000-0000-0000E2120000}"/>
    <cellStyle name="Calculation 2 43 3 5 2 2" xfId="13959" xr:uid="{00000000-0005-0000-0000-0000E3120000}"/>
    <cellStyle name="Calculation 2 43 3 5 2 3" xfId="40635" xr:uid="{00000000-0005-0000-0000-0000E4120000}"/>
    <cellStyle name="Calculation 2 43 3 5 3" xfId="13958" xr:uid="{00000000-0005-0000-0000-0000E5120000}"/>
    <cellStyle name="Calculation 2 43 3 5 4" xfId="40636" xr:uid="{00000000-0005-0000-0000-0000E6120000}"/>
    <cellStyle name="Calculation 2 43 3 6" xfId="2691" xr:uid="{00000000-0005-0000-0000-0000E7120000}"/>
    <cellStyle name="Calculation 2 43 3 6 2" xfId="2692" xr:uid="{00000000-0005-0000-0000-0000E8120000}"/>
    <cellStyle name="Calculation 2 43 3 6 2 2" xfId="13961" xr:uid="{00000000-0005-0000-0000-0000E9120000}"/>
    <cellStyle name="Calculation 2 43 3 6 2 3" xfId="31152" xr:uid="{00000000-0005-0000-0000-0000EA120000}"/>
    <cellStyle name="Calculation 2 43 3 6 3" xfId="13960" xr:uid="{00000000-0005-0000-0000-0000EB120000}"/>
    <cellStyle name="Calculation 2 43 3 6 4" xfId="30201" xr:uid="{00000000-0005-0000-0000-0000EC120000}"/>
    <cellStyle name="Calculation 2 43 3 7" xfId="2693" xr:uid="{00000000-0005-0000-0000-0000ED120000}"/>
    <cellStyle name="Calculation 2 43 3 7 2" xfId="26508" xr:uid="{00000000-0005-0000-0000-0000EE120000}"/>
    <cellStyle name="Calculation 2 43 3 7 3" xfId="37525" xr:uid="{00000000-0005-0000-0000-0000EF120000}"/>
    <cellStyle name="Calculation 2 43 3 8" xfId="15983" xr:uid="{00000000-0005-0000-0000-0000F0120000}"/>
    <cellStyle name="Calculation 2 43 3 9" xfId="37876" xr:uid="{00000000-0005-0000-0000-0000F1120000}"/>
    <cellStyle name="Calculation 2 43 4" xfId="1154" xr:uid="{00000000-0005-0000-0000-0000F2120000}"/>
    <cellStyle name="Calculation 2 43 4 2" xfId="2694" xr:uid="{00000000-0005-0000-0000-0000F3120000}"/>
    <cellStyle name="Calculation 2 43 4 2 2" xfId="15021" xr:uid="{00000000-0005-0000-0000-0000F4120000}"/>
    <cellStyle name="Calculation 2 43 4 2 3" xfId="40634" xr:uid="{00000000-0005-0000-0000-0000F5120000}"/>
    <cellStyle name="Calculation 2 43 4 3" xfId="2695" xr:uid="{00000000-0005-0000-0000-0000F6120000}"/>
    <cellStyle name="Calculation 2 43 4 3 2" xfId="2696" xr:uid="{00000000-0005-0000-0000-0000F7120000}"/>
    <cellStyle name="Calculation 2 43 4 3 2 2" xfId="15022" xr:uid="{00000000-0005-0000-0000-0000F8120000}"/>
    <cellStyle name="Calculation 2 43 4 3 2 3" xfId="28834" xr:uid="{00000000-0005-0000-0000-0000F9120000}"/>
    <cellStyle name="Calculation 2 43 4 3 3" xfId="13962" xr:uid="{00000000-0005-0000-0000-0000FA120000}"/>
    <cellStyle name="Calculation 2 43 4 3 4" xfId="37524" xr:uid="{00000000-0005-0000-0000-0000FB120000}"/>
    <cellStyle name="Calculation 2 43 4 4" xfId="2697" xr:uid="{00000000-0005-0000-0000-0000FC120000}"/>
    <cellStyle name="Calculation 2 43 4 4 2" xfId="2698" xr:uid="{00000000-0005-0000-0000-0000FD120000}"/>
    <cellStyle name="Calculation 2 43 4 4 2 2" xfId="13964" xr:uid="{00000000-0005-0000-0000-0000FE120000}"/>
    <cellStyle name="Calculation 2 43 4 4 2 3" xfId="40950" xr:uid="{00000000-0005-0000-0000-0000FF120000}"/>
    <cellStyle name="Calculation 2 43 4 4 3" xfId="13963" xr:uid="{00000000-0005-0000-0000-000000130000}"/>
    <cellStyle name="Calculation 2 43 4 4 4" xfId="40951" xr:uid="{00000000-0005-0000-0000-000001130000}"/>
    <cellStyle name="Calculation 2 43 4 5" xfId="2699" xr:uid="{00000000-0005-0000-0000-000002130000}"/>
    <cellStyle name="Calculation 2 43 4 5 2" xfId="2700" xr:uid="{00000000-0005-0000-0000-000003130000}"/>
    <cellStyle name="Calculation 2 43 4 5 2 2" xfId="17334" xr:uid="{00000000-0005-0000-0000-000004130000}"/>
    <cellStyle name="Calculation 2 43 4 5 2 3" xfId="40949" xr:uid="{00000000-0005-0000-0000-000005130000}"/>
    <cellStyle name="Calculation 2 43 4 5 3" xfId="13965" xr:uid="{00000000-0005-0000-0000-000006130000}"/>
    <cellStyle name="Calculation 2 43 4 5 4" xfId="36720" xr:uid="{00000000-0005-0000-0000-000007130000}"/>
    <cellStyle name="Calculation 2 43 4 6" xfId="2701" xr:uid="{00000000-0005-0000-0000-000008130000}"/>
    <cellStyle name="Calculation 2 43 4 6 2" xfId="2702" xr:uid="{00000000-0005-0000-0000-000009130000}"/>
    <cellStyle name="Calculation 2 43 4 6 2 2" xfId="14026" xr:uid="{00000000-0005-0000-0000-00000A130000}"/>
    <cellStyle name="Calculation 2 43 4 6 2 3" xfId="28761" xr:uid="{00000000-0005-0000-0000-00000B130000}"/>
    <cellStyle name="Calculation 2 43 4 6 3" xfId="13966" xr:uid="{00000000-0005-0000-0000-00000C130000}"/>
    <cellStyle name="Calculation 2 43 4 6 4" xfId="40586" xr:uid="{00000000-0005-0000-0000-00000D130000}"/>
    <cellStyle name="Calculation 2 43 4 7" xfId="2703" xr:uid="{00000000-0005-0000-0000-00000E130000}"/>
    <cellStyle name="Calculation 2 43 4 7 2" xfId="17335" xr:uid="{00000000-0005-0000-0000-00000F130000}"/>
    <cellStyle name="Calculation 2 43 4 7 3" xfId="38957" xr:uid="{00000000-0005-0000-0000-000010130000}"/>
    <cellStyle name="Calculation 2 43 4 8" xfId="16172" xr:uid="{00000000-0005-0000-0000-000011130000}"/>
    <cellStyle name="Calculation 2 43 4 9" xfId="37702" xr:uid="{00000000-0005-0000-0000-000012130000}"/>
    <cellStyle name="Calculation 2 43 5" xfId="2704" xr:uid="{00000000-0005-0000-0000-000013130000}"/>
    <cellStyle name="Calculation 2 43 5 2" xfId="13833" xr:uid="{00000000-0005-0000-0000-000014130000}"/>
    <cellStyle name="Calculation 2 43 5 3" xfId="29973" xr:uid="{00000000-0005-0000-0000-000015130000}"/>
    <cellStyle name="Calculation 2 43 6" xfId="2705" xr:uid="{00000000-0005-0000-0000-000016130000}"/>
    <cellStyle name="Calculation 2 43 6 2" xfId="2706" xr:uid="{00000000-0005-0000-0000-000017130000}"/>
    <cellStyle name="Calculation 2 43 6 2 2" xfId="26668" xr:uid="{00000000-0005-0000-0000-000018130000}"/>
    <cellStyle name="Calculation 2 43 6 2 3" xfId="36719" xr:uid="{00000000-0005-0000-0000-000019130000}"/>
    <cellStyle name="Calculation 2 43 6 3" xfId="17336" xr:uid="{00000000-0005-0000-0000-00001A130000}"/>
    <cellStyle name="Calculation 2 43 6 4" xfId="31050" xr:uid="{00000000-0005-0000-0000-00001B130000}"/>
    <cellStyle name="Calculation 2 43 7" xfId="2707" xr:uid="{00000000-0005-0000-0000-00001C130000}"/>
    <cellStyle name="Calculation 2 43 7 2" xfId="2708" xr:uid="{00000000-0005-0000-0000-00001D130000}"/>
    <cellStyle name="Calculation 2 43 7 2 2" xfId="17338" xr:uid="{00000000-0005-0000-0000-00001E130000}"/>
    <cellStyle name="Calculation 2 43 7 2 3" xfId="27648" xr:uid="{00000000-0005-0000-0000-00001F130000}"/>
    <cellStyle name="Calculation 2 43 7 3" xfId="17337" xr:uid="{00000000-0005-0000-0000-000020130000}"/>
    <cellStyle name="Calculation 2 43 7 4" xfId="27251" xr:uid="{00000000-0005-0000-0000-000021130000}"/>
    <cellStyle name="Calculation 2 43 8" xfId="2709" xr:uid="{00000000-0005-0000-0000-000022130000}"/>
    <cellStyle name="Calculation 2 43 8 2" xfId="2710" xr:uid="{00000000-0005-0000-0000-000023130000}"/>
    <cellStyle name="Calculation 2 43 8 2 2" xfId="17340" xr:uid="{00000000-0005-0000-0000-000024130000}"/>
    <cellStyle name="Calculation 2 43 8 2 3" xfId="36717" xr:uid="{00000000-0005-0000-0000-000025130000}"/>
    <cellStyle name="Calculation 2 43 8 3" xfId="17339" xr:uid="{00000000-0005-0000-0000-000026130000}"/>
    <cellStyle name="Calculation 2 43 8 4" xfId="36718" xr:uid="{00000000-0005-0000-0000-000027130000}"/>
    <cellStyle name="Calculation 2 43 9" xfId="2711" xr:uid="{00000000-0005-0000-0000-000028130000}"/>
    <cellStyle name="Calculation 2 43 9 2" xfId="2712" xr:uid="{00000000-0005-0000-0000-000029130000}"/>
    <cellStyle name="Calculation 2 43 9 2 2" xfId="17342" xr:uid="{00000000-0005-0000-0000-00002A130000}"/>
    <cellStyle name="Calculation 2 43 9 2 3" xfId="36716" xr:uid="{00000000-0005-0000-0000-00002B130000}"/>
    <cellStyle name="Calculation 2 43 9 3" xfId="17341" xr:uid="{00000000-0005-0000-0000-00002C130000}"/>
    <cellStyle name="Calculation 2 43 9 4" xfId="39476" xr:uid="{00000000-0005-0000-0000-00002D130000}"/>
    <cellStyle name="Calculation 2 44" xfId="424" xr:uid="{00000000-0005-0000-0000-00002E130000}"/>
    <cellStyle name="Calculation 2 44 10" xfId="2713" xr:uid="{00000000-0005-0000-0000-00002F130000}"/>
    <cellStyle name="Calculation 2 44 10 2" xfId="17343" xr:uid="{00000000-0005-0000-0000-000030130000}"/>
    <cellStyle name="Calculation 2 44 10 3" xfId="39973" xr:uid="{00000000-0005-0000-0000-000031130000}"/>
    <cellStyle name="Calculation 2 44 11" xfId="15559" xr:uid="{00000000-0005-0000-0000-000032130000}"/>
    <cellStyle name="Calculation 2 44 12" xfId="38267" xr:uid="{00000000-0005-0000-0000-000033130000}"/>
    <cellStyle name="Calculation 2 44 2" xfId="741" xr:uid="{00000000-0005-0000-0000-000034130000}"/>
    <cellStyle name="Calculation 2 44 2 2" xfId="2714" xr:uid="{00000000-0005-0000-0000-000035130000}"/>
    <cellStyle name="Calculation 2 44 2 2 2" xfId="17344" xr:uid="{00000000-0005-0000-0000-000036130000}"/>
    <cellStyle name="Calculation 2 44 2 2 3" xfId="36715" xr:uid="{00000000-0005-0000-0000-000037130000}"/>
    <cellStyle name="Calculation 2 44 2 3" xfId="2715" xr:uid="{00000000-0005-0000-0000-000038130000}"/>
    <cellStyle name="Calculation 2 44 2 3 2" xfId="2716" xr:uid="{00000000-0005-0000-0000-000039130000}"/>
    <cellStyle name="Calculation 2 44 2 3 2 2" xfId="13861" xr:uid="{00000000-0005-0000-0000-00003A130000}"/>
    <cellStyle name="Calculation 2 44 2 3 2 3" xfId="36714" xr:uid="{00000000-0005-0000-0000-00003B130000}"/>
    <cellStyle name="Calculation 2 44 2 3 3" xfId="17345" xr:uid="{00000000-0005-0000-0000-00003C130000}"/>
    <cellStyle name="Calculation 2 44 2 3 4" xfId="40973" xr:uid="{00000000-0005-0000-0000-00003D130000}"/>
    <cellStyle name="Calculation 2 44 2 4" xfId="2717" xr:uid="{00000000-0005-0000-0000-00003E130000}"/>
    <cellStyle name="Calculation 2 44 2 4 2" xfId="2718" xr:uid="{00000000-0005-0000-0000-00003F130000}"/>
    <cellStyle name="Calculation 2 44 2 4 2 2" xfId="17347" xr:uid="{00000000-0005-0000-0000-000040130000}"/>
    <cellStyle name="Calculation 2 44 2 4 2 3" xfId="31009" xr:uid="{00000000-0005-0000-0000-000041130000}"/>
    <cellStyle name="Calculation 2 44 2 4 3" xfId="17346" xr:uid="{00000000-0005-0000-0000-000042130000}"/>
    <cellStyle name="Calculation 2 44 2 4 4" xfId="36713" xr:uid="{00000000-0005-0000-0000-000043130000}"/>
    <cellStyle name="Calculation 2 44 2 5" xfId="2719" xr:uid="{00000000-0005-0000-0000-000044130000}"/>
    <cellStyle name="Calculation 2 44 2 5 2" xfId="2720" xr:uid="{00000000-0005-0000-0000-000045130000}"/>
    <cellStyle name="Calculation 2 44 2 5 2 2" xfId="17348" xr:uid="{00000000-0005-0000-0000-000046130000}"/>
    <cellStyle name="Calculation 2 44 2 5 2 3" xfId="28950" xr:uid="{00000000-0005-0000-0000-000047130000}"/>
    <cellStyle name="Calculation 2 44 2 5 3" xfId="26728" xr:uid="{00000000-0005-0000-0000-000048130000}"/>
    <cellStyle name="Calculation 2 44 2 5 4" xfId="29335" xr:uid="{00000000-0005-0000-0000-000049130000}"/>
    <cellStyle name="Calculation 2 44 2 6" xfId="2721" xr:uid="{00000000-0005-0000-0000-00004A130000}"/>
    <cellStyle name="Calculation 2 44 2 6 2" xfId="2722" xr:uid="{00000000-0005-0000-0000-00004B130000}"/>
    <cellStyle name="Calculation 2 44 2 6 2 2" xfId="17350" xr:uid="{00000000-0005-0000-0000-00004C130000}"/>
    <cellStyle name="Calculation 2 44 2 6 2 3" xfId="36711" xr:uid="{00000000-0005-0000-0000-00004D130000}"/>
    <cellStyle name="Calculation 2 44 2 6 3" xfId="17349" xr:uid="{00000000-0005-0000-0000-00004E130000}"/>
    <cellStyle name="Calculation 2 44 2 6 4" xfId="36712" xr:uid="{00000000-0005-0000-0000-00004F130000}"/>
    <cellStyle name="Calculation 2 44 2 7" xfId="2723" xr:uid="{00000000-0005-0000-0000-000050130000}"/>
    <cellStyle name="Calculation 2 44 2 7 2" xfId="17351" xr:uid="{00000000-0005-0000-0000-000051130000}"/>
    <cellStyle name="Calculation 2 44 2 7 3" xfId="36710" xr:uid="{00000000-0005-0000-0000-000052130000}"/>
    <cellStyle name="Calculation 2 44 2 8" xfId="13877" xr:uid="{00000000-0005-0000-0000-000053130000}"/>
    <cellStyle name="Calculation 2 44 2 9" xfId="39674" xr:uid="{00000000-0005-0000-0000-000054130000}"/>
    <cellStyle name="Calculation 2 44 3" xfId="912" xr:uid="{00000000-0005-0000-0000-000055130000}"/>
    <cellStyle name="Calculation 2 44 3 2" xfId="2724" xr:uid="{00000000-0005-0000-0000-000056130000}"/>
    <cellStyle name="Calculation 2 44 3 2 2" xfId="17352" xr:uid="{00000000-0005-0000-0000-000057130000}"/>
    <cellStyle name="Calculation 2 44 3 2 3" xfId="36709" xr:uid="{00000000-0005-0000-0000-000058130000}"/>
    <cellStyle name="Calculation 2 44 3 3" xfId="2725" xr:uid="{00000000-0005-0000-0000-000059130000}"/>
    <cellStyle name="Calculation 2 44 3 3 2" xfId="2726" xr:uid="{00000000-0005-0000-0000-00005A130000}"/>
    <cellStyle name="Calculation 2 44 3 3 2 2" xfId="17354" xr:uid="{00000000-0005-0000-0000-00005B130000}"/>
    <cellStyle name="Calculation 2 44 3 3 2 3" xfId="36707" xr:uid="{00000000-0005-0000-0000-00005C130000}"/>
    <cellStyle name="Calculation 2 44 3 3 3" xfId="17353" xr:uid="{00000000-0005-0000-0000-00005D130000}"/>
    <cellStyle name="Calculation 2 44 3 3 4" xfId="36708" xr:uid="{00000000-0005-0000-0000-00005E130000}"/>
    <cellStyle name="Calculation 2 44 3 4" xfId="2727" xr:uid="{00000000-0005-0000-0000-00005F130000}"/>
    <cellStyle name="Calculation 2 44 3 4 2" xfId="2728" xr:uid="{00000000-0005-0000-0000-000060130000}"/>
    <cellStyle name="Calculation 2 44 3 4 2 2" xfId="14781" xr:uid="{00000000-0005-0000-0000-000061130000}"/>
    <cellStyle name="Calculation 2 44 3 4 2 3" xfId="36706" xr:uid="{00000000-0005-0000-0000-000062130000}"/>
    <cellStyle name="Calculation 2 44 3 4 3" xfId="17355" xr:uid="{00000000-0005-0000-0000-000063130000}"/>
    <cellStyle name="Calculation 2 44 3 4 4" xfId="38807" xr:uid="{00000000-0005-0000-0000-000064130000}"/>
    <cellStyle name="Calculation 2 44 3 5" xfId="2729" xr:uid="{00000000-0005-0000-0000-000065130000}"/>
    <cellStyle name="Calculation 2 44 3 5 2" xfId="2730" xr:uid="{00000000-0005-0000-0000-000066130000}"/>
    <cellStyle name="Calculation 2 44 3 5 2 2" xfId="17357" xr:uid="{00000000-0005-0000-0000-000067130000}"/>
    <cellStyle name="Calculation 2 44 3 5 2 3" xfId="36705" xr:uid="{00000000-0005-0000-0000-000068130000}"/>
    <cellStyle name="Calculation 2 44 3 5 3" xfId="17356" xr:uid="{00000000-0005-0000-0000-000069130000}"/>
    <cellStyle name="Calculation 2 44 3 5 4" xfId="39064" xr:uid="{00000000-0005-0000-0000-00006A130000}"/>
    <cellStyle name="Calculation 2 44 3 6" xfId="2731" xr:uid="{00000000-0005-0000-0000-00006B130000}"/>
    <cellStyle name="Calculation 2 44 3 6 2" xfId="2732" xr:uid="{00000000-0005-0000-0000-00006C130000}"/>
    <cellStyle name="Calculation 2 44 3 6 2 2" xfId="26786" xr:uid="{00000000-0005-0000-0000-00006D130000}"/>
    <cellStyle name="Calculation 2 44 3 6 2 3" xfId="36704" xr:uid="{00000000-0005-0000-0000-00006E130000}"/>
    <cellStyle name="Calculation 2 44 3 6 3" xfId="17358" xr:uid="{00000000-0005-0000-0000-00006F130000}"/>
    <cellStyle name="Calculation 2 44 3 6 4" xfId="29812" xr:uid="{00000000-0005-0000-0000-000070130000}"/>
    <cellStyle name="Calculation 2 44 3 7" xfId="2733" xr:uid="{00000000-0005-0000-0000-000071130000}"/>
    <cellStyle name="Calculation 2 44 3 7 2" xfId="17359" xr:uid="{00000000-0005-0000-0000-000072130000}"/>
    <cellStyle name="Calculation 2 44 3 7 3" xfId="36703" xr:uid="{00000000-0005-0000-0000-000073130000}"/>
    <cellStyle name="Calculation 2 44 3 8" xfId="15969" xr:uid="{00000000-0005-0000-0000-000074130000}"/>
    <cellStyle name="Calculation 2 44 3 9" xfId="37890" xr:uid="{00000000-0005-0000-0000-000075130000}"/>
    <cellStyle name="Calculation 2 44 4" xfId="1139" xr:uid="{00000000-0005-0000-0000-000076130000}"/>
    <cellStyle name="Calculation 2 44 4 2" xfId="2734" xr:uid="{00000000-0005-0000-0000-000077130000}"/>
    <cellStyle name="Calculation 2 44 4 2 2" xfId="17360" xr:uid="{00000000-0005-0000-0000-000078130000}"/>
    <cellStyle name="Calculation 2 44 4 2 3" xfId="30343" xr:uid="{00000000-0005-0000-0000-000079130000}"/>
    <cellStyle name="Calculation 2 44 4 3" xfId="2735" xr:uid="{00000000-0005-0000-0000-00007A130000}"/>
    <cellStyle name="Calculation 2 44 4 3 2" xfId="2736" xr:uid="{00000000-0005-0000-0000-00007B130000}"/>
    <cellStyle name="Calculation 2 44 4 3 2 2" xfId="17362" xr:uid="{00000000-0005-0000-0000-00007C130000}"/>
    <cellStyle name="Calculation 2 44 4 3 2 3" xfId="36702" xr:uid="{00000000-0005-0000-0000-00007D130000}"/>
    <cellStyle name="Calculation 2 44 4 3 3" xfId="17361" xr:uid="{00000000-0005-0000-0000-00007E130000}"/>
    <cellStyle name="Calculation 2 44 4 3 4" xfId="30007" xr:uid="{00000000-0005-0000-0000-00007F130000}"/>
    <cellStyle name="Calculation 2 44 4 4" xfId="2737" xr:uid="{00000000-0005-0000-0000-000080130000}"/>
    <cellStyle name="Calculation 2 44 4 4 2" xfId="2738" xr:uid="{00000000-0005-0000-0000-000081130000}"/>
    <cellStyle name="Calculation 2 44 4 4 2 2" xfId="17364" xr:uid="{00000000-0005-0000-0000-000082130000}"/>
    <cellStyle name="Calculation 2 44 4 4 2 3" xfId="30856" xr:uid="{00000000-0005-0000-0000-000083130000}"/>
    <cellStyle name="Calculation 2 44 4 4 3" xfId="17363" xr:uid="{00000000-0005-0000-0000-000084130000}"/>
    <cellStyle name="Calculation 2 44 4 4 4" xfId="36701" xr:uid="{00000000-0005-0000-0000-000085130000}"/>
    <cellStyle name="Calculation 2 44 4 5" xfId="2739" xr:uid="{00000000-0005-0000-0000-000086130000}"/>
    <cellStyle name="Calculation 2 44 4 5 2" xfId="2740" xr:uid="{00000000-0005-0000-0000-000087130000}"/>
    <cellStyle name="Calculation 2 44 4 5 2 2" xfId="17365" xr:uid="{00000000-0005-0000-0000-000088130000}"/>
    <cellStyle name="Calculation 2 44 4 5 2 3" xfId="36699" xr:uid="{00000000-0005-0000-0000-000089130000}"/>
    <cellStyle name="Calculation 2 44 4 5 3" xfId="26959" xr:uid="{00000000-0005-0000-0000-00008A130000}"/>
    <cellStyle name="Calculation 2 44 4 5 4" xfId="36700" xr:uid="{00000000-0005-0000-0000-00008B130000}"/>
    <cellStyle name="Calculation 2 44 4 6" xfId="2741" xr:uid="{00000000-0005-0000-0000-00008C130000}"/>
    <cellStyle name="Calculation 2 44 4 6 2" xfId="2742" xr:uid="{00000000-0005-0000-0000-00008D130000}"/>
    <cellStyle name="Calculation 2 44 4 6 2 2" xfId="17367" xr:uid="{00000000-0005-0000-0000-00008E130000}"/>
    <cellStyle name="Calculation 2 44 4 6 2 3" xfId="36697" xr:uid="{00000000-0005-0000-0000-00008F130000}"/>
    <cellStyle name="Calculation 2 44 4 6 3" xfId="17366" xr:uid="{00000000-0005-0000-0000-000090130000}"/>
    <cellStyle name="Calculation 2 44 4 6 4" xfId="36698" xr:uid="{00000000-0005-0000-0000-000091130000}"/>
    <cellStyle name="Calculation 2 44 4 7" xfId="2743" xr:uid="{00000000-0005-0000-0000-000092130000}"/>
    <cellStyle name="Calculation 2 44 4 7 2" xfId="17368" xr:uid="{00000000-0005-0000-0000-000093130000}"/>
    <cellStyle name="Calculation 2 44 4 7 3" xfId="36696" xr:uid="{00000000-0005-0000-0000-000094130000}"/>
    <cellStyle name="Calculation 2 44 4 8" xfId="16159" xr:uid="{00000000-0005-0000-0000-000095130000}"/>
    <cellStyle name="Calculation 2 44 4 9" xfId="37713" xr:uid="{00000000-0005-0000-0000-000096130000}"/>
    <cellStyle name="Calculation 2 44 5" xfId="2744" xr:uid="{00000000-0005-0000-0000-000097130000}"/>
    <cellStyle name="Calculation 2 44 5 2" xfId="17369" xr:uid="{00000000-0005-0000-0000-000098130000}"/>
    <cellStyle name="Calculation 2 44 5 3" xfId="38861" xr:uid="{00000000-0005-0000-0000-000099130000}"/>
    <cellStyle name="Calculation 2 44 6" xfId="2745" xr:uid="{00000000-0005-0000-0000-00009A130000}"/>
    <cellStyle name="Calculation 2 44 6 2" xfId="2746" xr:uid="{00000000-0005-0000-0000-00009B130000}"/>
    <cellStyle name="Calculation 2 44 6 2 2" xfId="17371" xr:uid="{00000000-0005-0000-0000-00009C130000}"/>
    <cellStyle name="Calculation 2 44 6 2 3" xfId="14127" xr:uid="{00000000-0005-0000-0000-00009D130000}"/>
    <cellStyle name="Calculation 2 44 6 3" xfId="17370" xr:uid="{00000000-0005-0000-0000-00009E130000}"/>
    <cellStyle name="Calculation 2 44 6 4" xfId="36695" xr:uid="{00000000-0005-0000-0000-00009F130000}"/>
    <cellStyle name="Calculation 2 44 7" xfId="2747" xr:uid="{00000000-0005-0000-0000-0000A0130000}"/>
    <cellStyle name="Calculation 2 44 7 2" xfId="2748" xr:uid="{00000000-0005-0000-0000-0000A1130000}"/>
    <cellStyle name="Calculation 2 44 7 2 2" xfId="17373" xr:uid="{00000000-0005-0000-0000-0000A2130000}"/>
    <cellStyle name="Calculation 2 44 7 2 3" xfId="36694" xr:uid="{00000000-0005-0000-0000-0000A3130000}"/>
    <cellStyle name="Calculation 2 44 7 3" xfId="17372" xr:uid="{00000000-0005-0000-0000-0000A4130000}"/>
    <cellStyle name="Calculation 2 44 7 4" xfId="15336" xr:uid="{00000000-0005-0000-0000-0000A5130000}"/>
    <cellStyle name="Calculation 2 44 8" xfId="2749" xr:uid="{00000000-0005-0000-0000-0000A6130000}"/>
    <cellStyle name="Calculation 2 44 8 2" xfId="2750" xr:uid="{00000000-0005-0000-0000-0000A7130000}"/>
    <cellStyle name="Calculation 2 44 8 2 2" xfId="14071" xr:uid="{00000000-0005-0000-0000-0000A8130000}"/>
    <cellStyle name="Calculation 2 44 8 2 3" xfId="38551" xr:uid="{00000000-0005-0000-0000-0000A9130000}"/>
    <cellStyle name="Calculation 2 44 8 3" xfId="17374" xr:uid="{00000000-0005-0000-0000-0000AA130000}"/>
    <cellStyle name="Calculation 2 44 8 4" xfId="40546" xr:uid="{00000000-0005-0000-0000-0000AB130000}"/>
    <cellStyle name="Calculation 2 44 9" xfId="2751" xr:uid="{00000000-0005-0000-0000-0000AC130000}"/>
    <cellStyle name="Calculation 2 44 9 2" xfId="2752" xr:uid="{00000000-0005-0000-0000-0000AD130000}"/>
    <cellStyle name="Calculation 2 44 9 2 2" xfId="13843" xr:uid="{00000000-0005-0000-0000-0000AE130000}"/>
    <cellStyle name="Calculation 2 44 9 2 3" xfId="38550" xr:uid="{00000000-0005-0000-0000-0000AF130000}"/>
    <cellStyle name="Calculation 2 44 9 3" xfId="17375" xr:uid="{00000000-0005-0000-0000-0000B0130000}"/>
    <cellStyle name="Calculation 2 44 9 4" xfId="40690" xr:uid="{00000000-0005-0000-0000-0000B1130000}"/>
    <cellStyle name="Calculation 2 45" xfId="450" xr:uid="{00000000-0005-0000-0000-0000B2130000}"/>
    <cellStyle name="Calculation 2 45 10" xfId="2753" xr:uid="{00000000-0005-0000-0000-0000B3130000}"/>
    <cellStyle name="Calculation 2 45 10 2" xfId="17376" xr:uid="{00000000-0005-0000-0000-0000B4130000}"/>
    <cellStyle name="Calculation 2 45 10 3" xfId="27711" xr:uid="{00000000-0005-0000-0000-0000B5130000}"/>
    <cellStyle name="Calculation 2 45 11" xfId="15582" xr:uid="{00000000-0005-0000-0000-0000B6130000}"/>
    <cellStyle name="Calculation 2 45 12" xfId="38247" xr:uid="{00000000-0005-0000-0000-0000B7130000}"/>
    <cellStyle name="Calculation 2 45 2" xfId="766" xr:uid="{00000000-0005-0000-0000-0000B8130000}"/>
    <cellStyle name="Calculation 2 45 2 2" xfId="2754" xr:uid="{00000000-0005-0000-0000-0000B9130000}"/>
    <cellStyle name="Calculation 2 45 2 2 2" xfId="17377" xr:uid="{00000000-0005-0000-0000-0000BA130000}"/>
    <cellStyle name="Calculation 2 45 2 2 3" xfId="15338" xr:uid="{00000000-0005-0000-0000-0000BB130000}"/>
    <cellStyle name="Calculation 2 45 2 3" xfId="2755" xr:uid="{00000000-0005-0000-0000-0000BC130000}"/>
    <cellStyle name="Calculation 2 45 2 3 2" xfId="2756" xr:uid="{00000000-0005-0000-0000-0000BD130000}"/>
    <cellStyle name="Calculation 2 45 2 3 2 2" xfId="17379" xr:uid="{00000000-0005-0000-0000-0000BE130000}"/>
    <cellStyle name="Calculation 2 45 2 3 2 3" xfId="37673" xr:uid="{00000000-0005-0000-0000-0000BF130000}"/>
    <cellStyle name="Calculation 2 45 2 3 3" xfId="17378" xr:uid="{00000000-0005-0000-0000-0000C0130000}"/>
    <cellStyle name="Calculation 2 45 2 3 4" xfId="37674" xr:uid="{00000000-0005-0000-0000-0000C1130000}"/>
    <cellStyle name="Calculation 2 45 2 4" xfId="2757" xr:uid="{00000000-0005-0000-0000-0000C2130000}"/>
    <cellStyle name="Calculation 2 45 2 4 2" xfId="2758" xr:uid="{00000000-0005-0000-0000-0000C3130000}"/>
    <cellStyle name="Calculation 2 45 2 4 2 2" xfId="26319" xr:uid="{00000000-0005-0000-0000-0000C4130000}"/>
    <cellStyle name="Calculation 2 45 2 4 2 3" xfId="38834" xr:uid="{00000000-0005-0000-0000-0000C5130000}"/>
    <cellStyle name="Calculation 2 45 2 4 3" xfId="17380" xr:uid="{00000000-0005-0000-0000-0000C6130000}"/>
    <cellStyle name="Calculation 2 45 2 4 4" xfId="29635" xr:uid="{00000000-0005-0000-0000-0000C7130000}"/>
    <cellStyle name="Calculation 2 45 2 5" xfId="2759" xr:uid="{00000000-0005-0000-0000-0000C8130000}"/>
    <cellStyle name="Calculation 2 45 2 5 2" xfId="2760" xr:uid="{00000000-0005-0000-0000-0000C9130000}"/>
    <cellStyle name="Calculation 2 45 2 5 2 2" xfId="17382" xr:uid="{00000000-0005-0000-0000-0000CA130000}"/>
    <cellStyle name="Calculation 2 45 2 5 2 3" xfId="37671" xr:uid="{00000000-0005-0000-0000-0000CB130000}"/>
    <cellStyle name="Calculation 2 45 2 5 3" xfId="17381" xr:uid="{00000000-0005-0000-0000-0000CC130000}"/>
    <cellStyle name="Calculation 2 45 2 5 4" xfId="37672" xr:uid="{00000000-0005-0000-0000-0000CD130000}"/>
    <cellStyle name="Calculation 2 45 2 6" xfId="2761" xr:uid="{00000000-0005-0000-0000-0000CE130000}"/>
    <cellStyle name="Calculation 2 45 2 6 2" xfId="2762" xr:uid="{00000000-0005-0000-0000-0000CF130000}"/>
    <cellStyle name="Calculation 2 45 2 6 2 2" xfId="17384" xr:uid="{00000000-0005-0000-0000-0000D0130000}"/>
    <cellStyle name="Calculation 2 45 2 6 2 3" xfId="37669" xr:uid="{00000000-0005-0000-0000-0000D1130000}"/>
    <cellStyle name="Calculation 2 45 2 6 3" xfId="17383" xr:uid="{00000000-0005-0000-0000-0000D2130000}"/>
    <cellStyle name="Calculation 2 45 2 6 4" xfId="37670" xr:uid="{00000000-0005-0000-0000-0000D3130000}"/>
    <cellStyle name="Calculation 2 45 2 7" xfId="2763" xr:uid="{00000000-0005-0000-0000-0000D4130000}"/>
    <cellStyle name="Calculation 2 45 2 7 2" xfId="17385" xr:uid="{00000000-0005-0000-0000-0000D5130000}"/>
    <cellStyle name="Calculation 2 45 2 7 3" xfId="40967" xr:uid="{00000000-0005-0000-0000-0000D6130000}"/>
    <cellStyle name="Calculation 2 45 2 8" xfId="15846" xr:uid="{00000000-0005-0000-0000-0000D7130000}"/>
    <cellStyle name="Calculation 2 45 2 9" xfId="38002" xr:uid="{00000000-0005-0000-0000-0000D8130000}"/>
    <cellStyle name="Calculation 2 45 3" xfId="938" xr:uid="{00000000-0005-0000-0000-0000D9130000}"/>
    <cellStyle name="Calculation 2 45 3 2" xfId="2764" xr:uid="{00000000-0005-0000-0000-0000DA130000}"/>
    <cellStyle name="Calculation 2 45 3 2 2" xfId="13907" xr:uid="{00000000-0005-0000-0000-0000DB130000}"/>
    <cellStyle name="Calculation 2 45 3 2 3" xfId="37668" xr:uid="{00000000-0005-0000-0000-0000DC130000}"/>
    <cellStyle name="Calculation 2 45 3 3" xfId="2765" xr:uid="{00000000-0005-0000-0000-0000DD130000}"/>
    <cellStyle name="Calculation 2 45 3 3 2" xfId="2766" xr:uid="{00000000-0005-0000-0000-0000DE130000}"/>
    <cellStyle name="Calculation 2 45 3 3 2 2" xfId="17387" xr:uid="{00000000-0005-0000-0000-0000DF130000}"/>
    <cellStyle name="Calculation 2 45 3 3 2 3" xfId="29958" xr:uid="{00000000-0005-0000-0000-0000E0130000}"/>
    <cellStyle name="Calculation 2 45 3 3 3" xfId="17386" xr:uid="{00000000-0005-0000-0000-0000E1130000}"/>
    <cellStyle name="Calculation 2 45 3 3 4" xfId="30299" xr:uid="{00000000-0005-0000-0000-0000E2130000}"/>
    <cellStyle name="Calculation 2 45 3 4" xfId="2767" xr:uid="{00000000-0005-0000-0000-0000E3130000}"/>
    <cellStyle name="Calculation 2 45 3 4 2" xfId="2768" xr:uid="{00000000-0005-0000-0000-0000E4130000}"/>
    <cellStyle name="Calculation 2 45 3 4 2 2" xfId="17389" xr:uid="{00000000-0005-0000-0000-0000E5130000}"/>
    <cellStyle name="Calculation 2 45 3 4 2 3" xfId="28775" xr:uid="{00000000-0005-0000-0000-0000E6130000}"/>
    <cellStyle name="Calculation 2 45 3 4 3" xfId="17388" xr:uid="{00000000-0005-0000-0000-0000E7130000}"/>
    <cellStyle name="Calculation 2 45 3 4 4" xfId="37667" xr:uid="{00000000-0005-0000-0000-0000E8130000}"/>
    <cellStyle name="Calculation 2 45 3 5" xfId="2769" xr:uid="{00000000-0005-0000-0000-0000E9130000}"/>
    <cellStyle name="Calculation 2 45 3 5 2" xfId="2770" xr:uid="{00000000-0005-0000-0000-0000EA130000}"/>
    <cellStyle name="Calculation 2 45 3 5 2 2" xfId="17391" xr:uid="{00000000-0005-0000-0000-0000EB130000}"/>
    <cellStyle name="Calculation 2 45 3 5 2 3" xfId="31139" xr:uid="{00000000-0005-0000-0000-0000EC130000}"/>
    <cellStyle name="Calculation 2 45 3 5 3" xfId="17390" xr:uid="{00000000-0005-0000-0000-0000ED130000}"/>
    <cellStyle name="Calculation 2 45 3 5 4" xfId="29331" xr:uid="{00000000-0005-0000-0000-0000EE130000}"/>
    <cellStyle name="Calculation 2 45 3 6" xfId="2771" xr:uid="{00000000-0005-0000-0000-0000EF130000}"/>
    <cellStyle name="Calculation 2 45 3 6 2" xfId="2772" xr:uid="{00000000-0005-0000-0000-0000F0130000}"/>
    <cellStyle name="Calculation 2 45 3 6 2 2" xfId="17392" xr:uid="{00000000-0005-0000-0000-0000F1130000}"/>
    <cellStyle name="Calculation 2 45 3 6 2 3" xfId="28946" xr:uid="{00000000-0005-0000-0000-0000F2130000}"/>
    <cellStyle name="Calculation 2 45 3 6 3" xfId="26527" xr:uid="{00000000-0005-0000-0000-0000F3130000}"/>
    <cellStyle name="Calculation 2 45 3 6 4" xfId="37666" xr:uid="{00000000-0005-0000-0000-0000F4130000}"/>
    <cellStyle name="Calculation 2 45 3 7" xfId="2773" xr:uid="{00000000-0005-0000-0000-0000F5130000}"/>
    <cellStyle name="Calculation 2 45 3 7 2" xfId="17393" xr:uid="{00000000-0005-0000-0000-0000F6130000}"/>
    <cellStyle name="Calculation 2 45 3 7 3" xfId="37665" xr:uid="{00000000-0005-0000-0000-0000F7130000}"/>
    <cellStyle name="Calculation 2 45 3 8" xfId="15990" xr:uid="{00000000-0005-0000-0000-0000F8130000}"/>
    <cellStyle name="Calculation 2 45 3 9" xfId="37869" xr:uid="{00000000-0005-0000-0000-0000F9130000}"/>
    <cellStyle name="Calculation 2 45 4" xfId="1163" xr:uid="{00000000-0005-0000-0000-0000FA130000}"/>
    <cellStyle name="Calculation 2 45 4 2" xfId="2774" xr:uid="{00000000-0005-0000-0000-0000FB130000}"/>
    <cellStyle name="Calculation 2 45 4 2 2" xfId="17394" xr:uid="{00000000-0005-0000-0000-0000FC130000}"/>
    <cellStyle name="Calculation 2 45 4 2 3" xfId="37664" xr:uid="{00000000-0005-0000-0000-0000FD130000}"/>
    <cellStyle name="Calculation 2 45 4 3" xfId="2775" xr:uid="{00000000-0005-0000-0000-0000FE130000}"/>
    <cellStyle name="Calculation 2 45 4 3 2" xfId="2776" xr:uid="{00000000-0005-0000-0000-0000FF130000}"/>
    <cellStyle name="Calculation 2 45 4 3 2 2" xfId="14816" xr:uid="{00000000-0005-0000-0000-000000140000}"/>
    <cellStyle name="Calculation 2 45 4 3 2 3" xfId="37663" xr:uid="{00000000-0005-0000-0000-000001140000}"/>
    <cellStyle name="Calculation 2 45 4 3 3" xfId="17395" xr:uid="{00000000-0005-0000-0000-000002140000}"/>
    <cellStyle name="Calculation 2 45 4 3 4" xfId="37612" xr:uid="{00000000-0005-0000-0000-000003140000}"/>
    <cellStyle name="Calculation 2 45 4 4" xfId="2777" xr:uid="{00000000-0005-0000-0000-000004140000}"/>
    <cellStyle name="Calculation 2 45 4 4 2" xfId="2778" xr:uid="{00000000-0005-0000-0000-000005140000}"/>
    <cellStyle name="Calculation 2 45 4 4 2 2" xfId="17397" xr:uid="{00000000-0005-0000-0000-000006140000}"/>
    <cellStyle name="Calculation 2 45 4 4 2 3" xfId="37661" xr:uid="{00000000-0005-0000-0000-000007140000}"/>
    <cellStyle name="Calculation 2 45 4 4 3" xfId="17396" xr:uid="{00000000-0005-0000-0000-000008140000}"/>
    <cellStyle name="Calculation 2 45 4 4 4" xfId="37662" xr:uid="{00000000-0005-0000-0000-000009140000}"/>
    <cellStyle name="Calculation 2 45 4 5" xfId="2779" xr:uid="{00000000-0005-0000-0000-00000A140000}"/>
    <cellStyle name="Calculation 2 45 4 5 2" xfId="2780" xr:uid="{00000000-0005-0000-0000-00000B140000}"/>
    <cellStyle name="Calculation 2 45 4 5 2 2" xfId="17399" xr:uid="{00000000-0005-0000-0000-00000C140000}"/>
    <cellStyle name="Calculation 2 45 4 5 2 3" xfId="37659" xr:uid="{00000000-0005-0000-0000-00000D140000}"/>
    <cellStyle name="Calculation 2 45 4 5 3" xfId="17398" xr:uid="{00000000-0005-0000-0000-00000E140000}"/>
    <cellStyle name="Calculation 2 45 4 5 4" xfId="37660" xr:uid="{00000000-0005-0000-0000-00000F140000}"/>
    <cellStyle name="Calculation 2 45 4 6" xfId="2781" xr:uid="{00000000-0005-0000-0000-000010140000}"/>
    <cellStyle name="Calculation 2 45 4 6 2" xfId="2782" xr:uid="{00000000-0005-0000-0000-000011140000}"/>
    <cellStyle name="Calculation 2 45 4 6 2 2" xfId="17401" xr:uid="{00000000-0005-0000-0000-000012140000}"/>
    <cellStyle name="Calculation 2 45 4 6 2 3" xfId="37657" xr:uid="{00000000-0005-0000-0000-000013140000}"/>
    <cellStyle name="Calculation 2 45 4 6 3" xfId="17400" xr:uid="{00000000-0005-0000-0000-000014140000}"/>
    <cellStyle name="Calculation 2 45 4 6 4" xfId="37658" xr:uid="{00000000-0005-0000-0000-000015140000}"/>
    <cellStyle name="Calculation 2 45 4 7" xfId="2783" xr:uid="{00000000-0005-0000-0000-000016140000}"/>
    <cellStyle name="Calculation 2 45 4 7 2" xfId="17402" xr:uid="{00000000-0005-0000-0000-000017140000}"/>
    <cellStyle name="Calculation 2 45 4 7 3" xfId="31038" xr:uid="{00000000-0005-0000-0000-000018140000}"/>
    <cellStyle name="Calculation 2 45 4 8" xfId="27056" xr:uid="{00000000-0005-0000-0000-000019140000}"/>
    <cellStyle name="Calculation 2 45 4 9" xfId="28921" xr:uid="{00000000-0005-0000-0000-00001A140000}"/>
    <cellStyle name="Calculation 2 45 5" xfId="2784" xr:uid="{00000000-0005-0000-0000-00001B140000}"/>
    <cellStyle name="Calculation 2 45 5 2" xfId="26685" xr:uid="{00000000-0005-0000-0000-00001C140000}"/>
    <cellStyle name="Calculation 2 45 5 3" xfId="37656" xr:uid="{00000000-0005-0000-0000-00001D140000}"/>
    <cellStyle name="Calculation 2 45 6" xfId="2785" xr:uid="{00000000-0005-0000-0000-00001E140000}"/>
    <cellStyle name="Calculation 2 45 6 2" xfId="2786" xr:uid="{00000000-0005-0000-0000-00001F140000}"/>
    <cellStyle name="Calculation 2 45 6 2 2" xfId="17404" xr:uid="{00000000-0005-0000-0000-000020140000}"/>
    <cellStyle name="Calculation 2 45 6 2 3" xfId="37654" xr:uid="{00000000-0005-0000-0000-000021140000}"/>
    <cellStyle name="Calculation 2 45 6 3" xfId="17403" xr:uid="{00000000-0005-0000-0000-000022140000}"/>
    <cellStyle name="Calculation 2 45 6 4" xfId="37655" xr:uid="{00000000-0005-0000-0000-000023140000}"/>
    <cellStyle name="Calculation 2 45 7" xfId="2787" xr:uid="{00000000-0005-0000-0000-000024140000}"/>
    <cellStyle name="Calculation 2 45 7 2" xfId="2788" xr:uid="{00000000-0005-0000-0000-000025140000}"/>
    <cellStyle name="Calculation 2 45 7 2 2" xfId="17406" xr:uid="{00000000-0005-0000-0000-000026140000}"/>
    <cellStyle name="Calculation 2 45 7 2 3" xfId="39406" xr:uid="{00000000-0005-0000-0000-000027140000}"/>
    <cellStyle name="Calculation 2 45 7 3" xfId="17405" xr:uid="{00000000-0005-0000-0000-000028140000}"/>
    <cellStyle name="Calculation 2 45 7 4" xfId="29737" xr:uid="{00000000-0005-0000-0000-000029140000}"/>
    <cellStyle name="Calculation 2 45 8" xfId="2789" xr:uid="{00000000-0005-0000-0000-00002A140000}"/>
    <cellStyle name="Calculation 2 45 8 2" xfId="2790" xr:uid="{00000000-0005-0000-0000-00002B140000}"/>
    <cellStyle name="Calculation 2 45 8 2 2" xfId="17408" xr:uid="{00000000-0005-0000-0000-00002C140000}"/>
    <cellStyle name="Calculation 2 45 8 2 3" xfId="37653" xr:uid="{00000000-0005-0000-0000-00002D140000}"/>
    <cellStyle name="Calculation 2 45 8 3" xfId="17407" xr:uid="{00000000-0005-0000-0000-00002E140000}"/>
    <cellStyle name="Calculation 2 45 8 4" xfId="28774" xr:uid="{00000000-0005-0000-0000-00002F140000}"/>
    <cellStyle name="Calculation 2 45 9" xfId="2791" xr:uid="{00000000-0005-0000-0000-000030140000}"/>
    <cellStyle name="Calculation 2 45 9 2" xfId="2792" xr:uid="{00000000-0005-0000-0000-000031140000}"/>
    <cellStyle name="Calculation 2 45 9 2 2" xfId="17410" xr:uid="{00000000-0005-0000-0000-000032140000}"/>
    <cellStyle name="Calculation 2 45 9 2 3" xfId="37652" xr:uid="{00000000-0005-0000-0000-000033140000}"/>
    <cellStyle name="Calculation 2 45 9 3" xfId="17409" xr:uid="{00000000-0005-0000-0000-000034140000}"/>
    <cellStyle name="Calculation 2 45 9 4" xfId="27805" xr:uid="{00000000-0005-0000-0000-000035140000}"/>
    <cellStyle name="Calculation 2 46" xfId="435" xr:uid="{00000000-0005-0000-0000-000036140000}"/>
    <cellStyle name="Calculation 2 46 10" xfId="2793" xr:uid="{00000000-0005-0000-0000-000037140000}"/>
    <cellStyle name="Calculation 2 46 10 2" xfId="17411" xr:uid="{00000000-0005-0000-0000-000038140000}"/>
    <cellStyle name="Calculation 2 46 10 3" xfId="28281" xr:uid="{00000000-0005-0000-0000-000039140000}"/>
    <cellStyle name="Calculation 2 46 11" xfId="15568" xr:uid="{00000000-0005-0000-0000-00003A140000}"/>
    <cellStyle name="Calculation 2 46 12" xfId="38259" xr:uid="{00000000-0005-0000-0000-00003B140000}"/>
    <cellStyle name="Calculation 2 46 2" xfId="752" xr:uid="{00000000-0005-0000-0000-00003C140000}"/>
    <cellStyle name="Calculation 2 46 2 2" xfId="2794" xr:uid="{00000000-0005-0000-0000-00003D140000}"/>
    <cellStyle name="Calculation 2 46 2 2 2" xfId="17412" xr:uid="{00000000-0005-0000-0000-00003E140000}"/>
    <cellStyle name="Calculation 2 46 2 2 3" xfId="29346" xr:uid="{00000000-0005-0000-0000-00003F140000}"/>
    <cellStyle name="Calculation 2 46 2 3" xfId="2795" xr:uid="{00000000-0005-0000-0000-000040140000}"/>
    <cellStyle name="Calculation 2 46 2 3 2" xfId="2796" xr:uid="{00000000-0005-0000-0000-000041140000}"/>
    <cellStyle name="Calculation 2 46 2 3 2 2" xfId="17414" xr:uid="{00000000-0005-0000-0000-000042140000}"/>
    <cellStyle name="Calculation 2 46 2 3 2 3" xfId="31001" xr:uid="{00000000-0005-0000-0000-000043140000}"/>
    <cellStyle name="Calculation 2 46 2 3 3" xfId="17413" xr:uid="{00000000-0005-0000-0000-000044140000}"/>
    <cellStyle name="Calculation 2 46 2 3 4" xfId="30004" xr:uid="{00000000-0005-0000-0000-000045140000}"/>
    <cellStyle name="Calculation 2 46 2 4" xfId="2797" xr:uid="{00000000-0005-0000-0000-000046140000}"/>
    <cellStyle name="Calculation 2 46 2 4 2" xfId="2798" xr:uid="{00000000-0005-0000-0000-000047140000}"/>
    <cellStyle name="Calculation 2 46 2 4 2 2" xfId="13992" xr:uid="{00000000-0005-0000-0000-000048140000}"/>
    <cellStyle name="Calculation 2 46 2 4 2 3" xfId="37651" xr:uid="{00000000-0005-0000-0000-000049140000}"/>
    <cellStyle name="Calculation 2 46 2 4 3" xfId="26743" xr:uid="{00000000-0005-0000-0000-00004A140000}"/>
    <cellStyle name="Calculation 2 46 2 4 4" xfId="40615" xr:uid="{00000000-0005-0000-0000-00004B140000}"/>
    <cellStyle name="Calculation 2 46 2 5" xfId="2799" xr:uid="{00000000-0005-0000-0000-00004C140000}"/>
    <cellStyle name="Calculation 2 46 2 5 2" xfId="2800" xr:uid="{00000000-0005-0000-0000-00004D140000}"/>
    <cellStyle name="Calculation 2 46 2 5 2 2" xfId="14481" xr:uid="{00000000-0005-0000-0000-00004E140000}"/>
    <cellStyle name="Calculation 2 46 2 5 2 3" xfId="37650" xr:uid="{00000000-0005-0000-0000-00004F140000}"/>
    <cellStyle name="Calculation 2 46 2 5 3" xfId="17415" xr:uid="{00000000-0005-0000-0000-000050140000}"/>
    <cellStyle name="Calculation 2 46 2 5 4" xfId="40200" xr:uid="{00000000-0005-0000-0000-000051140000}"/>
    <cellStyle name="Calculation 2 46 2 6" xfId="2801" xr:uid="{00000000-0005-0000-0000-000052140000}"/>
    <cellStyle name="Calculation 2 46 2 6 2" xfId="2802" xr:uid="{00000000-0005-0000-0000-000053140000}"/>
    <cellStyle name="Calculation 2 46 2 6 2 2" xfId="17417" xr:uid="{00000000-0005-0000-0000-000054140000}"/>
    <cellStyle name="Calculation 2 46 2 6 2 3" xfId="28427" xr:uid="{00000000-0005-0000-0000-000055140000}"/>
    <cellStyle name="Calculation 2 46 2 6 3" xfId="17416" xr:uid="{00000000-0005-0000-0000-000056140000}"/>
    <cellStyle name="Calculation 2 46 2 6 4" xfId="37649" xr:uid="{00000000-0005-0000-0000-000057140000}"/>
    <cellStyle name="Calculation 2 46 2 7" xfId="2803" xr:uid="{00000000-0005-0000-0000-000058140000}"/>
    <cellStyle name="Calculation 2 46 2 7 2" xfId="17418" xr:uid="{00000000-0005-0000-0000-000059140000}"/>
    <cellStyle name="Calculation 2 46 2 7 3" xfId="37648" xr:uid="{00000000-0005-0000-0000-00005A140000}"/>
    <cellStyle name="Calculation 2 46 2 8" xfId="14668" xr:uid="{00000000-0005-0000-0000-00005B140000}"/>
    <cellStyle name="Calculation 2 46 2 9" xfId="39023" xr:uid="{00000000-0005-0000-0000-00005C140000}"/>
    <cellStyle name="Calculation 2 46 3" xfId="923" xr:uid="{00000000-0005-0000-0000-00005D140000}"/>
    <cellStyle name="Calculation 2 46 3 2" xfId="2804" xr:uid="{00000000-0005-0000-0000-00005E140000}"/>
    <cellStyle name="Calculation 2 46 3 2 2" xfId="17419" xr:uid="{00000000-0005-0000-0000-00005F140000}"/>
    <cellStyle name="Calculation 2 46 3 2 3" xfId="38466" xr:uid="{00000000-0005-0000-0000-000060140000}"/>
    <cellStyle name="Calculation 2 46 3 3" xfId="2805" xr:uid="{00000000-0005-0000-0000-000061140000}"/>
    <cellStyle name="Calculation 2 46 3 3 2" xfId="2806" xr:uid="{00000000-0005-0000-0000-000062140000}"/>
    <cellStyle name="Calculation 2 46 3 3 2 2" xfId="17421" xr:uid="{00000000-0005-0000-0000-000063140000}"/>
    <cellStyle name="Calculation 2 46 3 3 2 3" xfId="38464" xr:uid="{00000000-0005-0000-0000-000064140000}"/>
    <cellStyle name="Calculation 2 46 3 3 3" xfId="17420" xr:uid="{00000000-0005-0000-0000-000065140000}"/>
    <cellStyle name="Calculation 2 46 3 3 4" xfId="38465" xr:uid="{00000000-0005-0000-0000-000066140000}"/>
    <cellStyle name="Calculation 2 46 3 4" xfId="2807" xr:uid="{00000000-0005-0000-0000-000067140000}"/>
    <cellStyle name="Calculation 2 46 3 4 2" xfId="2808" xr:uid="{00000000-0005-0000-0000-000068140000}"/>
    <cellStyle name="Calculation 2 46 3 4 2 2" xfId="17423" xr:uid="{00000000-0005-0000-0000-000069140000}"/>
    <cellStyle name="Calculation 2 46 3 4 2 3" xfId="29170" xr:uid="{00000000-0005-0000-0000-00006A140000}"/>
    <cellStyle name="Calculation 2 46 3 4 3" xfId="17422" xr:uid="{00000000-0005-0000-0000-00006B140000}"/>
    <cellStyle name="Calculation 2 46 3 4 4" xfId="38463" xr:uid="{00000000-0005-0000-0000-00006C140000}"/>
    <cellStyle name="Calculation 2 46 3 5" xfId="2809" xr:uid="{00000000-0005-0000-0000-00006D140000}"/>
    <cellStyle name="Calculation 2 46 3 5 2" xfId="2810" xr:uid="{00000000-0005-0000-0000-00006E140000}"/>
    <cellStyle name="Calculation 2 46 3 5 2 2" xfId="26802" xr:uid="{00000000-0005-0000-0000-00006F140000}"/>
    <cellStyle name="Calculation 2 46 3 5 2 3" xfId="37647" xr:uid="{00000000-0005-0000-0000-000070140000}"/>
    <cellStyle name="Calculation 2 46 3 5 3" xfId="17424" xr:uid="{00000000-0005-0000-0000-000071140000}"/>
    <cellStyle name="Calculation 2 46 3 5 4" xfId="30964" xr:uid="{00000000-0005-0000-0000-000072140000}"/>
    <cellStyle name="Calculation 2 46 3 6" xfId="2811" xr:uid="{00000000-0005-0000-0000-000073140000}"/>
    <cellStyle name="Calculation 2 46 3 6 2" xfId="2812" xr:uid="{00000000-0005-0000-0000-000074140000}"/>
    <cellStyle name="Calculation 2 46 3 6 2 2" xfId="14544" xr:uid="{00000000-0005-0000-0000-000075140000}"/>
    <cellStyle name="Calculation 2 46 3 6 2 3" xfId="38462" xr:uid="{00000000-0005-0000-0000-000076140000}"/>
    <cellStyle name="Calculation 2 46 3 6 3" xfId="17425" xr:uid="{00000000-0005-0000-0000-000077140000}"/>
    <cellStyle name="Calculation 2 46 3 6 4" xfId="40150" xr:uid="{00000000-0005-0000-0000-000078140000}"/>
    <cellStyle name="Calculation 2 46 3 7" xfId="2813" xr:uid="{00000000-0005-0000-0000-000079140000}"/>
    <cellStyle name="Calculation 2 46 3 7 2" xfId="17426" xr:uid="{00000000-0005-0000-0000-00007A140000}"/>
    <cellStyle name="Calculation 2 46 3 7 3" xfId="37646" xr:uid="{00000000-0005-0000-0000-00007B140000}"/>
    <cellStyle name="Calculation 2 46 3 8" xfId="15979" xr:uid="{00000000-0005-0000-0000-00007C140000}"/>
    <cellStyle name="Calculation 2 46 3 9" xfId="37880" xr:uid="{00000000-0005-0000-0000-00007D140000}"/>
    <cellStyle name="Calculation 2 46 4" xfId="1149" xr:uid="{00000000-0005-0000-0000-00007E140000}"/>
    <cellStyle name="Calculation 2 46 4 2" xfId="2814" xr:uid="{00000000-0005-0000-0000-00007F140000}"/>
    <cellStyle name="Calculation 2 46 4 2 2" xfId="17427" xr:uid="{00000000-0005-0000-0000-000080140000}"/>
    <cellStyle name="Calculation 2 46 4 2 3" xfId="28848" xr:uid="{00000000-0005-0000-0000-000081140000}"/>
    <cellStyle name="Calculation 2 46 4 3" xfId="2815" xr:uid="{00000000-0005-0000-0000-000082140000}"/>
    <cellStyle name="Calculation 2 46 4 3 2" xfId="2816" xr:uid="{00000000-0005-0000-0000-000083140000}"/>
    <cellStyle name="Calculation 2 46 4 3 2 2" xfId="17429" xr:uid="{00000000-0005-0000-0000-000084140000}"/>
    <cellStyle name="Calculation 2 46 4 3 2 3" xfId="30846" xr:uid="{00000000-0005-0000-0000-000085140000}"/>
    <cellStyle name="Calculation 2 46 4 3 3" xfId="17428" xr:uid="{00000000-0005-0000-0000-000086140000}"/>
    <cellStyle name="Calculation 2 46 4 3 4" xfId="38707" xr:uid="{00000000-0005-0000-0000-000087140000}"/>
    <cellStyle name="Calculation 2 46 4 4" xfId="2817" xr:uid="{00000000-0005-0000-0000-000088140000}"/>
    <cellStyle name="Calculation 2 46 4 4 2" xfId="2818" xr:uid="{00000000-0005-0000-0000-000089140000}"/>
    <cellStyle name="Calculation 2 46 4 4 2 2" xfId="17430" xr:uid="{00000000-0005-0000-0000-00008A140000}"/>
    <cellStyle name="Calculation 2 46 4 4 2 3" xfId="36693" xr:uid="{00000000-0005-0000-0000-00008B140000}"/>
    <cellStyle name="Calculation 2 46 4 4 3" xfId="26978" xr:uid="{00000000-0005-0000-0000-00008C140000}"/>
    <cellStyle name="Calculation 2 46 4 4 4" xfId="38706" xr:uid="{00000000-0005-0000-0000-00008D140000}"/>
    <cellStyle name="Calculation 2 46 4 5" xfId="2819" xr:uid="{00000000-0005-0000-0000-00008E140000}"/>
    <cellStyle name="Calculation 2 46 4 5 2" xfId="2820" xr:uid="{00000000-0005-0000-0000-00008F140000}"/>
    <cellStyle name="Calculation 2 46 4 5 2 2" xfId="17432" xr:uid="{00000000-0005-0000-0000-000090140000}"/>
    <cellStyle name="Calculation 2 46 4 5 2 3" xfId="28915" xr:uid="{00000000-0005-0000-0000-000091140000}"/>
    <cellStyle name="Calculation 2 46 4 5 3" xfId="17431" xr:uid="{00000000-0005-0000-0000-000092140000}"/>
    <cellStyle name="Calculation 2 46 4 5 4" xfId="27740" xr:uid="{00000000-0005-0000-0000-000093140000}"/>
    <cellStyle name="Calculation 2 46 4 6" xfId="2821" xr:uid="{00000000-0005-0000-0000-000094140000}"/>
    <cellStyle name="Calculation 2 46 4 6 2" xfId="2822" xr:uid="{00000000-0005-0000-0000-000095140000}"/>
    <cellStyle name="Calculation 2 46 4 6 2 2" xfId="17434" xr:uid="{00000000-0005-0000-0000-000096140000}"/>
    <cellStyle name="Calculation 2 46 4 6 2 3" xfId="36691" xr:uid="{00000000-0005-0000-0000-000097140000}"/>
    <cellStyle name="Calculation 2 46 4 6 3" xfId="17433" xr:uid="{00000000-0005-0000-0000-000098140000}"/>
    <cellStyle name="Calculation 2 46 4 6 4" xfId="36692" xr:uid="{00000000-0005-0000-0000-000099140000}"/>
    <cellStyle name="Calculation 2 46 4 7" xfId="2823" xr:uid="{00000000-0005-0000-0000-00009A140000}"/>
    <cellStyle name="Calculation 2 46 4 7 2" xfId="17435" xr:uid="{00000000-0005-0000-0000-00009B140000}"/>
    <cellStyle name="Calculation 2 46 4 7 3" xfId="38479" xr:uid="{00000000-0005-0000-0000-00009C140000}"/>
    <cellStyle name="Calculation 2 46 4 8" xfId="16167" xr:uid="{00000000-0005-0000-0000-00009D140000}"/>
    <cellStyle name="Calculation 2 46 4 9" xfId="37707" xr:uid="{00000000-0005-0000-0000-00009E140000}"/>
    <cellStyle name="Calculation 2 46 5" xfId="2824" xr:uid="{00000000-0005-0000-0000-00009F140000}"/>
    <cellStyle name="Calculation 2 46 5 2" xfId="14755" xr:uid="{00000000-0005-0000-0000-0000A0140000}"/>
    <cellStyle name="Calculation 2 46 5 3" xfId="36690" xr:uid="{00000000-0005-0000-0000-0000A1140000}"/>
    <cellStyle name="Calculation 2 46 6" xfId="2825" xr:uid="{00000000-0005-0000-0000-0000A2140000}"/>
    <cellStyle name="Calculation 2 46 6 2" xfId="2826" xr:uid="{00000000-0005-0000-0000-0000A3140000}"/>
    <cellStyle name="Calculation 2 46 6 2 2" xfId="17437" xr:uid="{00000000-0005-0000-0000-0000A4140000}"/>
    <cellStyle name="Calculation 2 46 6 2 3" xfId="36688" xr:uid="{00000000-0005-0000-0000-0000A5140000}"/>
    <cellStyle name="Calculation 2 46 6 3" xfId="17436" xr:uid="{00000000-0005-0000-0000-0000A6140000}"/>
    <cellStyle name="Calculation 2 46 6 4" xfId="36689" xr:uid="{00000000-0005-0000-0000-0000A7140000}"/>
    <cellStyle name="Calculation 2 46 7" xfId="2827" xr:uid="{00000000-0005-0000-0000-0000A8140000}"/>
    <cellStyle name="Calculation 2 46 7 2" xfId="2828" xr:uid="{00000000-0005-0000-0000-0000A9140000}"/>
    <cellStyle name="Calculation 2 46 7 2 2" xfId="17439" xr:uid="{00000000-0005-0000-0000-0000AA140000}"/>
    <cellStyle name="Calculation 2 46 7 2 3" xfId="29881" xr:uid="{00000000-0005-0000-0000-0000AB140000}"/>
    <cellStyle name="Calculation 2 46 7 3" xfId="17438" xr:uid="{00000000-0005-0000-0000-0000AC140000}"/>
    <cellStyle name="Calculation 2 46 7 4" xfId="30236" xr:uid="{00000000-0005-0000-0000-0000AD140000}"/>
    <cellStyle name="Calculation 2 46 8" xfId="2829" xr:uid="{00000000-0005-0000-0000-0000AE140000}"/>
    <cellStyle name="Calculation 2 46 8 2" xfId="2830" xr:uid="{00000000-0005-0000-0000-0000AF140000}"/>
    <cellStyle name="Calculation 2 46 8 2 2" xfId="17441" xr:uid="{00000000-0005-0000-0000-0000B0140000}"/>
    <cellStyle name="Calculation 2 46 8 2 3" xfId="36686" xr:uid="{00000000-0005-0000-0000-0000B1140000}"/>
    <cellStyle name="Calculation 2 46 8 3" xfId="17440" xr:uid="{00000000-0005-0000-0000-0000B2140000}"/>
    <cellStyle name="Calculation 2 46 8 4" xfId="36687" xr:uid="{00000000-0005-0000-0000-0000B3140000}"/>
    <cellStyle name="Calculation 2 46 9" xfId="2831" xr:uid="{00000000-0005-0000-0000-0000B4140000}"/>
    <cellStyle name="Calculation 2 46 9 2" xfId="2832" xr:uid="{00000000-0005-0000-0000-0000B5140000}"/>
    <cellStyle name="Calculation 2 46 9 2 2" xfId="17443" xr:uid="{00000000-0005-0000-0000-0000B6140000}"/>
    <cellStyle name="Calculation 2 46 9 2 3" xfId="36684" xr:uid="{00000000-0005-0000-0000-0000B7140000}"/>
    <cellStyle name="Calculation 2 46 9 3" xfId="17442" xr:uid="{00000000-0005-0000-0000-0000B8140000}"/>
    <cellStyle name="Calculation 2 46 9 4" xfId="36685" xr:uid="{00000000-0005-0000-0000-0000B9140000}"/>
    <cellStyle name="Calculation 2 47" xfId="454" xr:uid="{00000000-0005-0000-0000-0000BA140000}"/>
    <cellStyle name="Calculation 2 47 10" xfId="2833" xr:uid="{00000000-0005-0000-0000-0000BB140000}"/>
    <cellStyle name="Calculation 2 47 10 2" xfId="17444" xr:uid="{00000000-0005-0000-0000-0000BC140000}"/>
    <cellStyle name="Calculation 2 47 10 3" xfId="36683" xr:uid="{00000000-0005-0000-0000-0000BD140000}"/>
    <cellStyle name="Calculation 2 47 11" xfId="26792" xr:uid="{00000000-0005-0000-0000-0000BE140000}"/>
    <cellStyle name="Calculation 2 47 12" xfId="29146" xr:uid="{00000000-0005-0000-0000-0000BF140000}"/>
    <cellStyle name="Calculation 2 47 2" xfId="770" xr:uid="{00000000-0005-0000-0000-0000C0140000}"/>
    <cellStyle name="Calculation 2 47 2 2" xfId="2834" xr:uid="{00000000-0005-0000-0000-0000C1140000}"/>
    <cellStyle name="Calculation 2 47 2 2 2" xfId="17445" xr:uid="{00000000-0005-0000-0000-0000C2140000}"/>
    <cellStyle name="Calculation 2 47 2 2 3" xfId="36682" xr:uid="{00000000-0005-0000-0000-0000C3140000}"/>
    <cellStyle name="Calculation 2 47 2 3" xfId="2835" xr:uid="{00000000-0005-0000-0000-0000C4140000}"/>
    <cellStyle name="Calculation 2 47 2 3 2" xfId="2836" xr:uid="{00000000-0005-0000-0000-0000C5140000}"/>
    <cellStyle name="Calculation 2 47 2 3 2 2" xfId="26303" xr:uid="{00000000-0005-0000-0000-0000C6140000}"/>
    <cellStyle name="Calculation 2 47 2 3 2 3" xfId="36681" xr:uid="{00000000-0005-0000-0000-0000C7140000}"/>
    <cellStyle name="Calculation 2 47 2 3 3" xfId="17446" xr:uid="{00000000-0005-0000-0000-0000C8140000}"/>
    <cellStyle name="Calculation 2 47 2 3 4" xfId="29646" xr:uid="{00000000-0005-0000-0000-0000C9140000}"/>
    <cellStyle name="Calculation 2 47 2 4" xfId="2837" xr:uid="{00000000-0005-0000-0000-0000CA140000}"/>
    <cellStyle name="Calculation 2 47 2 4 2" xfId="2838" xr:uid="{00000000-0005-0000-0000-0000CB140000}"/>
    <cellStyle name="Calculation 2 47 2 4 2 2" xfId="17448" xr:uid="{00000000-0005-0000-0000-0000CC140000}"/>
    <cellStyle name="Calculation 2 47 2 4 2 3" xfId="36679" xr:uid="{00000000-0005-0000-0000-0000CD140000}"/>
    <cellStyle name="Calculation 2 47 2 4 3" xfId="17447" xr:uid="{00000000-0005-0000-0000-0000CE140000}"/>
    <cellStyle name="Calculation 2 47 2 4 4" xfId="36680" xr:uid="{00000000-0005-0000-0000-0000CF140000}"/>
    <cellStyle name="Calculation 2 47 2 5" xfId="2839" xr:uid="{00000000-0005-0000-0000-0000D0140000}"/>
    <cellStyle name="Calculation 2 47 2 5 2" xfId="2840" xr:uid="{00000000-0005-0000-0000-0000D1140000}"/>
    <cellStyle name="Calculation 2 47 2 5 2 2" xfId="17450" xr:uid="{00000000-0005-0000-0000-0000D2140000}"/>
    <cellStyle name="Calculation 2 47 2 5 2 3" xfId="36678" xr:uid="{00000000-0005-0000-0000-0000D3140000}"/>
    <cellStyle name="Calculation 2 47 2 5 3" xfId="17449" xr:uid="{00000000-0005-0000-0000-0000D4140000}"/>
    <cellStyle name="Calculation 2 47 2 5 4" xfId="39509" xr:uid="{00000000-0005-0000-0000-0000D5140000}"/>
    <cellStyle name="Calculation 2 47 2 6" xfId="2841" xr:uid="{00000000-0005-0000-0000-0000D6140000}"/>
    <cellStyle name="Calculation 2 47 2 6 2" xfId="2842" xr:uid="{00000000-0005-0000-0000-0000D7140000}"/>
    <cellStyle name="Calculation 2 47 2 6 2 2" xfId="17452" xr:uid="{00000000-0005-0000-0000-0000D8140000}"/>
    <cellStyle name="Calculation 2 47 2 6 2 3" xfId="36677" xr:uid="{00000000-0005-0000-0000-0000D9140000}"/>
    <cellStyle name="Calculation 2 47 2 6 3" xfId="17451" xr:uid="{00000000-0005-0000-0000-0000DA140000}"/>
    <cellStyle name="Calculation 2 47 2 6 4" xfId="39697" xr:uid="{00000000-0005-0000-0000-0000DB140000}"/>
    <cellStyle name="Calculation 2 47 2 7" xfId="2843" xr:uid="{00000000-0005-0000-0000-0000DC140000}"/>
    <cellStyle name="Calculation 2 47 2 7 2" xfId="17453" xr:uid="{00000000-0005-0000-0000-0000DD140000}"/>
    <cellStyle name="Calculation 2 47 2 7 3" xfId="36676" xr:uid="{00000000-0005-0000-0000-0000DE140000}"/>
    <cellStyle name="Calculation 2 47 2 8" xfId="15850" xr:uid="{00000000-0005-0000-0000-0000DF140000}"/>
    <cellStyle name="Calculation 2 47 2 9" xfId="37999" xr:uid="{00000000-0005-0000-0000-0000E0140000}"/>
    <cellStyle name="Calculation 2 47 3" xfId="942" xr:uid="{00000000-0005-0000-0000-0000E1140000}"/>
    <cellStyle name="Calculation 2 47 3 2" xfId="2844" xr:uid="{00000000-0005-0000-0000-0000E2140000}"/>
    <cellStyle name="Calculation 2 47 3 2 2" xfId="17454" xr:uid="{00000000-0005-0000-0000-0000E3140000}"/>
    <cellStyle name="Calculation 2 47 3 2 3" xfId="40521" xr:uid="{00000000-0005-0000-0000-0000E4140000}"/>
    <cellStyle name="Calculation 2 47 3 3" xfId="2845" xr:uid="{00000000-0005-0000-0000-0000E5140000}"/>
    <cellStyle name="Calculation 2 47 3 3 2" xfId="2846" xr:uid="{00000000-0005-0000-0000-0000E6140000}"/>
    <cellStyle name="Calculation 2 47 3 3 2 2" xfId="17455" xr:uid="{00000000-0005-0000-0000-0000E7140000}"/>
    <cellStyle name="Calculation 2 47 3 3 2 3" xfId="40271" xr:uid="{00000000-0005-0000-0000-0000E8140000}"/>
    <cellStyle name="Calculation 2 47 3 3 3" xfId="14101" xr:uid="{00000000-0005-0000-0000-0000E9140000}"/>
    <cellStyle name="Calculation 2 47 3 3 4" xfId="36675" xr:uid="{00000000-0005-0000-0000-0000EA140000}"/>
    <cellStyle name="Calculation 2 47 3 4" xfId="2847" xr:uid="{00000000-0005-0000-0000-0000EB140000}"/>
    <cellStyle name="Calculation 2 47 3 4 2" xfId="2848" xr:uid="{00000000-0005-0000-0000-0000EC140000}"/>
    <cellStyle name="Calculation 2 47 3 4 2 2" xfId="17456" xr:uid="{00000000-0005-0000-0000-0000ED140000}"/>
    <cellStyle name="Calculation 2 47 3 4 2 3" xfId="31150" xr:uid="{00000000-0005-0000-0000-0000EE140000}"/>
    <cellStyle name="Calculation 2 47 3 4 3" xfId="14397" xr:uid="{00000000-0005-0000-0000-0000EF140000}"/>
    <cellStyle name="Calculation 2 47 3 4 4" xfId="36674" xr:uid="{00000000-0005-0000-0000-0000F0140000}"/>
    <cellStyle name="Calculation 2 47 3 5" xfId="2849" xr:uid="{00000000-0005-0000-0000-0000F1140000}"/>
    <cellStyle name="Calculation 2 47 3 5 2" xfId="2850" xr:uid="{00000000-0005-0000-0000-0000F2140000}"/>
    <cellStyle name="Calculation 2 47 3 5 2 2" xfId="17457" xr:uid="{00000000-0005-0000-0000-0000F3140000}"/>
    <cellStyle name="Calculation 2 47 3 5 2 3" xfId="36672" xr:uid="{00000000-0005-0000-0000-0000F4140000}"/>
    <cellStyle name="Calculation 2 47 3 5 3" xfId="26510" xr:uid="{00000000-0005-0000-0000-0000F5140000}"/>
    <cellStyle name="Calculation 2 47 3 5 4" xfId="36673" xr:uid="{00000000-0005-0000-0000-0000F6140000}"/>
    <cellStyle name="Calculation 2 47 3 6" xfId="2851" xr:uid="{00000000-0005-0000-0000-0000F7140000}"/>
    <cellStyle name="Calculation 2 47 3 6 2" xfId="2852" xr:uid="{00000000-0005-0000-0000-0000F8140000}"/>
    <cellStyle name="Calculation 2 47 3 6 2 2" xfId="17459" xr:uid="{00000000-0005-0000-0000-0000F9140000}"/>
    <cellStyle name="Calculation 2 47 3 6 2 3" xfId="29336" xr:uid="{00000000-0005-0000-0000-0000FA140000}"/>
    <cellStyle name="Calculation 2 47 3 6 3" xfId="17458" xr:uid="{00000000-0005-0000-0000-0000FB140000}"/>
    <cellStyle name="Calculation 2 47 3 6 4" xfId="36671" xr:uid="{00000000-0005-0000-0000-0000FC140000}"/>
    <cellStyle name="Calculation 2 47 3 7" xfId="2853" xr:uid="{00000000-0005-0000-0000-0000FD140000}"/>
    <cellStyle name="Calculation 2 47 3 7 2" xfId="17460" xr:uid="{00000000-0005-0000-0000-0000FE140000}"/>
    <cellStyle name="Calculation 2 47 3 7 3" xfId="28951" xr:uid="{00000000-0005-0000-0000-0000FF140000}"/>
    <cellStyle name="Calculation 2 47 3 8" xfId="15994" xr:uid="{00000000-0005-0000-0000-000000150000}"/>
    <cellStyle name="Calculation 2 47 3 9" xfId="37866" xr:uid="{00000000-0005-0000-0000-000001150000}"/>
    <cellStyle name="Calculation 2 47 4" xfId="1167" xr:uid="{00000000-0005-0000-0000-000002150000}"/>
    <cellStyle name="Calculation 2 47 4 2" xfId="2854" xr:uid="{00000000-0005-0000-0000-000003150000}"/>
    <cellStyle name="Calculation 2 47 4 2 2" xfId="17461" xr:uid="{00000000-0005-0000-0000-000004150000}"/>
    <cellStyle name="Calculation 2 47 4 2 3" xfId="27852" xr:uid="{00000000-0005-0000-0000-000005150000}"/>
    <cellStyle name="Calculation 2 47 4 3" xfId="2855" xr:uid="{00000000-0005-0000-0000-000006150000}"/>
    <cellStyle name="Calculation 2 47 4 3 2" xfId="2856" xr:uid="{00000000-0005-0000-0000-000007150000}"/>
    <cellStyle name="Calculation 2 47 4 3 2 2" xfId="17463" xr:uid="{00000000-0005-0000-0000-000008150000}"/>
    <cellStyle name="Calculation 2 47 4 3 2 3" xfId="36670" xr:uid="{00000000-0005-0000-0000-000009150000}"/>
    <cellStyle name="Calculation 2 47 4 3 3" xfId="17462" xr:uid="{00000000-0005-0000-0000-00000A150000}"/>
    <cellStyle name="Calculation 2 47 4 3 4" xfId="27607" xr:uid="{00000000-0005-0000-0000-00000B150000}"/>
    <cellStyle name="Calculation 2 47 4 4" xfId="2857" xr:uid="{00000000-0005-0000-0000-00000C150000}"/>
    <cellStyle name="Calculation 2 47 4 4 2" xfId="2858" xr:uid="{00000000-0005-0000-0000-00000D150000}"/>
    <cellStyle name="Calculation 2 47 4 4 2 2" xfId="17465" xr:uid="{00000000-0005-0000-0000-00000E150000}"/>
    <cellStyle name="Calculation 2 47 4 4 2 3" xfId="40109" xr:uid="{00000000-0005-0000-0000-00000F150000}"/>
    <cellStyle name="Calculation 2 47 4 4 3" xfId="17464" xr:uid="{00000000-0005-0000-0000-000010150000}"/>
    <cellStyle name="Calculation 2 47 4 4 4" xfId="30312" xr:uid="{00000000-0005-0000-0000-000011150000}"/>
    <cellStyle name="Calculation 2 47 4 5" xfId="2859" xr:uid="{00000000-0005-0000-0000-000012150000}"/>
    <cellStyle name="Calculation 2 47 4 5 2" xfId="2860" xr:uid="{00000000-0005-0000-0000-000013150000}"/>
    <cellStyle name="Calculation 2 47 4 5 2 2" xfId="17466" xr:uid="{00000000-0005-0000-0000-000014150000}"/>
    <cellStyle name="Calculation 2 47 4 5 2 3" xfId="39097" xr:uid="{00000000-0005-0000-0000-000015150000}"/>
    <cellStyle name="Calculation 2 47 4 5 3" xfId="14589" xr:uid="{00000000-0005-0000-0000-000016150000}"/>
    <cellStyle name="Calculation 2 47 4 5 4" xfId="29971" xr:uid="{00000000-0005-0000-0000-000017150000}"/>
    <cellStyle name="Calculation 2 47 4 6" xfId="2861" xr:uid="{00000000-0005-0000-0000-000018150000}"/>
    <cellStyle name="Calculation 2 47 4 6 2" xfId="2862" xr:uid="{00000000-0005-0000-0000-000019150000}"/>
    <cellStyle name="Calculation 2 47 4 6 2 2" xfId="26669" xr:uid="{00000000-0005-0000-0000-00001A150000}"/>
    <cellStyle name="Calculation 2 47 4 6 2 3" xfId="36669" xr:uid="{00000000-0005-0000-0000-00001B150000}"/>
    <cellStyle name="Calculation 2 47 4 6 3" xfId="17467" xr:uid="{00000000-0005-0000-0000-00001C150000}"/>
    <cellStyle name="Calculation 2 47 4 6 4" xfId="31049" xr:uid="{00000000-0005-0000-0000-00001D150000}"/>
    <cellStyle name="Calculation 2 47 4 7" xfId="2863" xr:uid="{00000000-0005-0000-0000-00001E150000}"/>
    <cellStyle name="Calculation 2 47 4 7 2" xfId="17468" xr:uid="{00000000-0005-0000-0000-00001F150000}"/>
    <cellStyle name="Calculation 2 47 4 7 3" xfId="36668" xr:uid="{00000000-0005-0000-0000-000020150000}"/>
    <cellStyle name="Calculation 2 47 4 8" xfId="16183" xr:uid="{00000000-0005-0000-0000-000021150000}"/>
    <cellStyle name="Calculation 2 47 4 9" xfId="37691" xr:uid="{00000000-0005-0000-0000-000022150000}"/>
    <cellStyle name="Calculation 2 47 5" xfId="2864" xr:uid="{00000000-0005-0000-0000-000023150000}"/>
    <cellStyle name="Calculation 2 47 5 2" xfId="17469" xr:uid="{00000000-0005-0000-0000-000024150000}"/>
    <cellStyle name="Calculation 2 47 5 3" xfId="36667" xr:uid="{00000000-0005-0000-0000-000025150000}"/>
    <cellStyle name="Calculation 2 47 6" xfId="2865" xr:uid="{00000000-0005-0000-0000-000026150000}"/>
    <cellStyle name="Calculation 2 47 6 2" xfId="2866" xr:uid="{00000000-0005-0000-0000-000027150000}"/>
    <cellStyle name="Calculation 2 47 6 2 2" xfId="17471" xr:uid="{00000000-0005-0000-0000-000028150000}"/>
    <cellStyle name="Calculation 2 47 6 2 3" xfId="36665" xr:uid="{00000000-0005-0000-0000-000029150000}"/>
    <cellStyle name="Calculation 2 47 6 3" xfId="17470" xr:uid="{00000000-0005-0000-0000-00002A150000}"/>
    <cellStyle name="Calculation 2 47 6 4" xfId="36666" xr:uid="{00000000-0005-0000-0000-00002B150000}"/>
    <cellStyle name="Calculation 2 47 7" xfId="2867" xr:uid="{00000000-0005-0000-0000-00002C150000}"/>
    <cellStyle name="Calculation 2 47 7 2" xfId="2868" xr:uid="{00000000-0005-0000-0000-00002D150000}"/>
    <cellStyle name="Calculation 2 47 7 2 2" xfId="17473" xr:uid="{00000000-0005-0000-0000-00002E150000}"/>
    <cellStyle name="Calculation 2 47 7 2 3" xfId="36663" xr:uid="{00000000-0005-0000-0000-00002F150000}"/>
    <cellStyle name="Calculation 2 47 7 3" xfId="17472" xr:uid="{00000000-0005-0000-0000-000030150000}"/>
    <cellStyle name="Calculation 2 47 7 4" xfId="36664" xr:uid="{00000000-0005-0000-0000-000031150000}"/>
    <cellStyle name="Calculation 2 47 8" xfId="2869" xr:uid="{00000000-0005-0000-0000-000032150000}"/>
    <cellStyle name="Calculation 2 47 8 2" xfId="2870" xr:uid="{00000000-0005-0000-0000-000033150000}"/>
    <cellStyle name="Calculation 2 47 8 2 2" xfId="17475" xr:uid="{00000000-0005-0000-0000-000034150000}"/>
    <cellStyle name="Calculation 2 47 8 2 3" xfId="37604" xr:uid="{00000000-0005-0000-0000-000035150000}"/>
    <cellStyle name="Calculation 2 47 8 3" xfId="17474" xr:uid="{00000000-0005-0000-0000-000036150000}"/>
    <cellStyle name="Calculation 2 47 8 4" xfId="36662" xr:uid="{00000000-0005-0000-0000-000037150000}"/>
    <cellStyle name="Calculation 2 47 9" xfId="2871" xr:uid="{00000000-0005-0000-0000-000038150000}"/>
    <cellStyle name="Calculation 2 47 9 2" xfId="2872" xr:uid="{00000000-0005-0000-0000-000039150000}"/>
    <cellStyle name="Calculation 2 47 9 2 2" xfId="17476" xr:uid="{00000000-0005-0000-0000-00003A150000}"/>
    <cellStyle name="Calculation 2 47 9 2 3" xfId="36660" xr:uid="{00000000-0005-0000-0000-00003B150000}"/>
    <cellStyle name="Calculation 2 47 9 3" xfId="14840" xr:uid="{00000000-0005-0000-0000-00003C150000}"/>
    <cellStyle name="Calculation 2 47 9 4" xfId="36661" xr:uid="{00000000-0005-0000-0000-00003D150000}"/>
    <cellStyle name="Calculation 2 48" xfId="428" xr:uid="{00000000-0005-0000-0000-00003E150000}"/>
    <cellStyle name="Calculation 2 48 10" xfId="2873" xr:uid="{00000000-0005-0000-0000-00003F150000}"/>
    <cellStyle name="Calculation 2 48 10 2" xfId="17477" xr:uid="{00000000-0005-0000-0000-000040150000}"/>
    <cellStyle name="Calculation 2 48 10 3" xfId="38887" xr:uid="{00000000-0005-0000-0000-000041150000}"/>
    <cellStyle name="Calculation 2 48 11" xfId="26676" xr:uid="{00000000-0005-0000-0000-000042150000}"/>
    <cellStyle name="Calculation 2 48 12" xfId="28407" xr:uid="{00000000-0005-0000-0000-000043150000}"/>
    <cellStyle name="Calculation 2 48 2" xfId="745" xr:uid="{00000000-0005-0000-0000-000044150000}"/>
    <cellStyle name="Calculation 2 48 2 2" xfId="2874" xr:uid="{00000000-0005-0000-0000-000045150000}"/>
    <cellStyle name="Calculation 2 48 2 2 2" xfId="17478" xr:uid="{00000000-0005-0000-0000-000046150000}"/>
    <cellStyle name="Calculation 2 48 2 2 3" xfId="28030" xr:uid="{00000000-0005-0000-0000-000047150000}"/>
    <cellStyle name="Calculation 2 48 2 3" xfId="2875" xr:uid="{00000000-0005-0000-0000-000048150000}"/>
    <cellStyle name="Calculation 2 48 2 3 2" xfId="2876" xr:uid="{00000000-0005-0000-0000-000049150000}"/>
    <cellStyle name="Calculation 2 48 2 3 2 2" xfId="17479" xr:uid="{00000000-0005-0000-0000-00004A150000}"/>
    <cellStyle name="Calculation 2 48 2 3 2 3" xfId="36658" xr:uid="{00000000-0005-0000-0000-00004B150000}"/>
    <cellStyle name="Calculation 2 48 2 3 3" xfId="26730" xr:uid="{00000000-0005-0000-0000-00004C150000}"/>
    <cellStyle name="Calculation 2 48 2 3 4" xfId="36659" xr:uid="{00000000-0005-0000-0000-00004D150000}"/>
    <cellStyle name="Calculation 2 48 2 4" xfId="2877" xr:uid="{00000000-0005-0000-0000-00004E150000}"/>
    <cellStyle name="Calculation 2 48 2 4 2" xfId="2878" xr:uid="{00000000-0005-0000-0000-00004F150000}"/>
    <cellStyle name="Calculation 2 48 2 4 2 2" xfId="17481" xr:uid="{00000000-0005-0000-0000-000050150000}"/>
    <cellStyle name="Calculation 2 48 2 4 2 3" xfId="36656" xr:uid="{00000000-0005-0000-0000-000051150000}"/>
    <cellStyle name="Calculation 2 48 2 4 3" xfId="17480" xr:uid="{00000000-0005-0000-0000-000052150000}"/>
    <cellStyle name="Calculation 2 48 2 4 4" xfId="36657" xr:uid="{00000000-0005-0000-0000-000053150000}"/>
    <cellStyle name="Calculation 2 48 2 5" xfId="2879" xr:uid="{00000000-0005-0000-0000-000054150000}"/>
    <cellStyle name="Calculation 2 48 2 5 2" xfId="2880" xr:uid="{00000000-0005-0000-0000-000055150000}"/>
    <cellStyle name="Calculation 2 48 2 5 2 2" xfId="17483" xr:uid="{00000000-0005-0000-0000-000056150000}"/>
    <cellStyle name="Calculation 2 48 2 5 2 3" xfId="36654" xr:uid="{00000000-0005-0000-0000-000057150000}"/>
    <cellStyle name="Calculation 2 48 2 5 3" xfId="17482" xr:uid="{00000000-0005-0000-0000-000058150000}"/>
    <cellStyle name="Calculation 2 48 2 5 4" xfId="36655" xr:uid="{00000000-0005-0000-0000-000059150000}"/>
    <cellStyle name="Calculation 2 48 2 6" xfId="2881" xr:uid="{00000000-0005-0000-0000-00005A150000}"/>
    <cellStyle name="Calculation 2 48 2 6 2" xfId="2882" xr:uid="{00000000-0005-0000-0000-00005B150000}"/>
    <cellStyle name="Calculation 2 48 2 6 2 2" xfId="17485" xr:uid="{00000000-0005-0000-0000-00005C150000}"/>
    <cellStyle name="Calculation 2 48 2 6 2 3" xfId="36652" xr:uid="{00000000-0005-0000-0000-00005D150000}"/>
    <cellStyle name="Calculation 2 48 2 6 3" xfId="17484" xr:uid="{00000000-0005-0000-0000-00005E150000}"/>
    <cellStyle name="Calculation 2 48 2 6 4" xfId="36653" xr:uid="{00000000-0005-0000-0000-00005F150000}"/>
    <cellStyle name="Calculation 2 48 2 7" xfId="2883" xr:uid="{00000000-0005-0000-0000-000060150000}"/>
    <cellStyle name="Calculation 2 48 2 7 2" xfId="17486" xr:uid="{00000000-0005-0000-0000-000061150000}"/>
    <cellStyle name="Calculation 2 48 2 7 3" xfId="36651" xr:uid="{00000000-0005-0000-0000-000062150000}"/>
    <cellStyle name="Calculation 2 48 2 8" xfId="15828" xr:uid="{00000000-0005-0000-0000-000063150000}"/>
    <cellStyle name="Calculation 2 48 2 9" xfId="38019" xr:uid="{00000000-0005-0000-0000-000064150000}"/>
    <cellStyle name="Calculation 2 48 3" xfId="916" xr:uid="{00000000-0005-0000-0000-000065150000}"/>
    <cellStyle name="Calculation 2 48 3 2" xfId="2884" xr:uid="{00000000-0005-0000-0000-000066150000}"/>
    <cellStyle name="Calculation 2 48 3 2 2" xfId="17487" xr:uid="{00000000-0005-0000-0000-000067150000}"/>
    <cellStyle name="Calculation 2 48 3 2 3" xfId="29280" xr:uid="{00000000-0005-0000-0000-000068150000}"/>
    <cellStyle name="Calculation 2 48 3 3" xfId="2885" xr:uid="{00000000-0005-0000-0000-000069150000}"/>
    <cellStyle name="Calculation 2 48 3 3 2" xfId="2886" xr:uid="{00000000-0005-0000-0000-00006A150000}"/>
    <cellStyle name="Calculation 2 48 3 3 2 2" xfId="17489" xr:uid="{00000000-0005-0000-0000-00006B150000}"/>
    <cellStyle name="Calculation 2 48 3 3 2 3" xfId="36650" xr:uid="{00000000-0005-0000-0000-00006C150000}"/>
    <cellStyle name="Calculation 2 48 3 3 3" xfId="17488" xr:uid="{00000000-0005-0000-0000-00006D150000}"/>
    <cellStyle name="Calculation 2 48 3 3 4" xfId="28168" xr:uid="{00000000-0005-0000-0000-00006E150000}"/>
    <cellStyle name="Calculation 2 48 3 4" xfId="2887" xr:uid="{00000000-0005-0000-0000-00006F150000}"/>
    <cellStyle name="Calculation 2 48 3 4 2" xfId="2888" xr:uid="{00000000-0005-0000-0000-000070150000}"/>
    <cellStyle name="Calculation 2 48 3 4 2 2" xfId="26788" xr:uid="{00000000-0005-0000-0000-000071150000}"/>
    <cellStyle name="Calculation 2 48 3 4 2 3" xfId="29313" xr:uid="{00000000-0005-0000-0000-000072150000}"/>
    <cellStyle name="Calculation 2 48 3 4 3" xfId="17490" xr:uid="{00000000-0005-0000-0000-000073150000}"/>
    <cellStyle name="Calculation 2 48 3 4 4" xfId="29995" xr:uid="{00000000-0005-0000-0000-000074150000}"/>
    <cellStyle name="Calculation 2 48 3 5" xfId="2889" xr:uid="{00000000-0005-0000-0000-000075150000}"/>
    <cellStyle name="Calculation 2 48 3 5 2" xfId="2890" xr:uid="{00000000-0005-0000-0000-000076150000}"/>
    <cellStyle name="Calculation 2 48 3 5 2 2" xfId="17492" xr:uid="{00000000-0005-0000-0000-000077150000}"/>
    <cellStyle name="Calculation 2 48 3 5 2 3" xfId="36649" xr:uid="{00000000-0005-0000-0000-000078150000}"/>
    <cellStyle name="Calculation 2 48 3 5 3" xfId="17491" xr:uid="{00000000-0005-0000-0000-000079150000}"/>
    <cellStyle name="Calculation 2 48 3 5 4" xfId="29944" xr:uid="{00000000-0005-0000-0000-00007A150000}"/>
    <cellStyle name="Calculation 2 48 3 6" xfId="2891" xr:uid="{00000000-0005-0000-0000-00007B150000}"/>
    <cellStyle name="Calculation 2 48 3 6 2" xfId="2892" xr:uid="{00000000-0005-0000-0000-00007C150000}"/>
    <cellStyle name="Calculation 2 48 3 6 2 2" xfId="17494" xr:uid="{00000000-0005-0000-0000-00007D150000}"/>
    <cellStyle name="Calculation 2 48 3 6 2 3" xfId="40610" xr:uid="{00000000-0005-0000-0000-00007E150000}"/>
    <cellStyle name="Calculation 2 48 3 6 3" xfId="17493" xr:uid="{00000000-0005-0000-0000-00007F150000}"/>
    <cellStyle name="Calculation 2 48 3 6 4" xfId="36648" xr:uid="{00000000-0005-0000-0000-000080150000}"/>
    <cellStyle name="Calculation 2 48 3 7" xfId="2893" xr:uid="{00000000-0005-0000-0000-000081150000}"/>
    <cellStyle name="Calculation 2 48 3 7 2" xfId="13997" xr:uid="{00000000-0005-0000-0000-000082150000}"/>
    <cellStyle name="Calculation 2 48 3 7 3" xfId="36647" xr:uid="{00000000-0005-0000-0000-000083150000}"/>
    <cellStyle name="Calculation 2 48 3 8" xfId="15972" xr:uid="{00000000-0005-0000-0000-000084150000}"/>
    <cellStyle name="Calculation 2 48 3 9" xfId="37887" xr:uid="{00000000-0005-0000-0000-000085150000}"/>
    <cellStyle name="Calculation 2 48 4" xfId="1143" xr:uid="{00000000-0005-0000-0000-000086150000}"/>
    <cellStyle name="Calculation 2 48 4 2" xfId="2894" xr:uid="{00000000-0005-0000-0000-000087150000}"/>
    <cellStyle name="Calculation 2 48 4 2 2" xfId="17495" xr:uid="{00000000-0005-0000-0000-000088150000}"/>
    <cellStyle name="Calculation 2 48 4 2 3" xfId="30855" xr:uid="{00000000-0005-0000-0000-000089150000}"/>
    <cellStyle name="Calculation 2 48 4 3" xfId="2895" xr:uid="{00000000-0005-0000-0000-00008A150000}"/>
    <cellStyle name="Calculation 2 48 4 3 2" xfId="2896" xr:uid="{00000000-0005-0000-0000-00008B150000}"/>
    <cellStyle name="Calculation 2 48 4 3 2 2" xfId="14457" xr:uid="{00000000-0005-0000-0000-00008C150000}"/>
    <cellStyle name="Calculation 2 48 4 3 2 3" xfId="19854" xr:uid="{00000000-0005-0000-0000-00008D150000}"/>
    <cellStyle name="Calculation 2 48 4 3 3" xfId="26961" xr:uid="{00000000-0005-0000-0000-00008E150000}"/>
    <cellStyle name="Calculation 2 48 4 3 4" xfId="40222" xr:uid="{00000000-0005-0000-0000-00008F150000}"/>
    <cellStyle name="Calculation 2 48 4 4" xfId="2897" xr:uid="{00000000-0005-0000-0000-000090150000}"/>
    <cellStyle name="Calculation 2 48 4 4 2" xfId="2898" xr:uid="{00000000-0005-0000-0000-000091150000}"/>
    <cellStyle name="Calculation 2 48 4 4 2 2" xfId="17497" xr:uid="{00000000-0005-0000-0000-000092150000}"/>
    <cellStyle name="Calculation 2 48 4 4 2 3" xfId="16218" xr:uid="{00000000-0005-0000-0000-000093150000}"/>
    <cellStyle name="Calculation 2 48 4 4 3" xfId="17496" xr:uid="{00000000-0005-0000-0000-000094150000}"/>
    <cellStyle name="Calculation 2 48 4 4 4" xfId="27610" xr:uid="{00000000-0005-0000-0000-000095150000}"/>
    <cellStyle name="Calculation 2 48 4 5" xfId="2899" xr:uid="{00000000-0005-0000-0000-000096150000}"/>
    <cellStyle name="Calculation 2 48 4 5 2" xfId="2900" xr:uid="{00000000-0005-0000-0000-000097150000}"/>
    <cellStyle name="Calculation 2 48 4 5 2 2" xfId="17499" xr:uid="{00000000-0005-0000-0000-000098150000}"/>
    <cellStyle name="Calculation 2 48 4 5 2 3" xfId="36645" xr:uid="{00000000-0005-0000-0000-000099150000}"/>
    <cellStyle name="Calculation 2 48 4 5 3" xfId="17498" xr:uid="{00000000-0005-0000-0000-00009A150000}"/>
    <cellStyle name="Calculation 2 48 4 5 4" xfId="36646" xr:uid="{00000000-0005-0000-0000-00009B150000}"/>
    <cellStyle name="Calculation 2 48 4 6" xfId="2901" xr:uid="{00000000-0005-0000-0000-00009C150000}"/>
    <cellStyle name="Calculation 2 48 4 6 2" xfId="2902" xr:uid="{00000000-0005-0000-0000-00009D150000}"/>
    <cellStyle name="Calculation 2 48 4 6 2 2" xfId="17501" xr:uid="{00000000-0005-0000-0000-00009E150000}"/>
    <cellStyle name="Calculation 2 48 4 6 2 3" xfId="39471" xr:uid="{00000000-0005-0000-0000-00009F150000}"/>
    <cellStyle name="Calculation 2 48 4 6 3" xfId="17500" xr:uid="{00000000-0005-0000-0000-0000A0150000}"/>
    <cellStyle name="Calculation 2 48 4 6 4" xfId="36644" xr:uid="{00000000-0005-0000-0000-0000A1150000}"/>
    <cellStyle name="Calculation 2 48 4 7" xfId="2903" xr:uid="{00000000-0005-0000-0000-0000A2150000}"/>
    <cellStyle name="Calculation 2 48 4 7 2" xfId="17502" xr:uid="{00000000-0005-0000-0000-0000A3150000}"/>
    <cellStyle name="Calculation 2 48 4 7 3" xfId="36643" xr:uid="{00000000-0005-0000-0000-0000A4150000}"/>
    <cellStyle name="Calculation 2 48 4 8" xfId="16163" xr:uid="{00000000-0005-0000-0000-0000A5150000}"/>
    <cellStyle name="Calculation 2 48 4 9" xfId="27644" xr:uid="{00000000-0005-0000-0000-0000A6150000}"/>
    <cellStyle name="Calculation 2 48 5" xfId="2904" xr:uid="{00000000-0005-0000-0000-0000A7150000}"/>
    <cellStyle name="Calculation 2 48 5 2" xfId="17503" xr:uid="{00000000-0005-0000-0000-0000A8150000}"/>
    <cellStyle name="Calculation 2 48 5 3" xfId="39197" xr:uid="{00000000-0005-0000-0000-0000A9150000}"/>
    <cellStyle name="Calculation 2 48 6" xfId="2905" xr:uid="{00000000-0005-0000-0000-0000AA150000}"/>
    <cellStyle name="Calculation 2 48 6 2" xfId="2906" xr:uid="{00000000-0005-0000-0000-0000AB150000}"/>
    <cellStyle name="Calculation 2 48 6 2 2" xfId="17505" xr:uid="{00000000-0005-0000-0000-0000AC150000}"/>
    <cellStyle name="Calculation 2 48 6 2 3" xfId="40168" xr:uid="{00000000-0005-0000-0000-0000AD150000}"/>
    <cellStyle name="Calculation 2 48 6 3" xfId="17504" xr:uid="{00000000-0005-0000-0000-0000AE150000}"/>
    <cellStyle name="Calculation 2 48 6 4" xfId="36642" xr:uid="{00000000-0005-0000-0000-0000AF150000}"/>
    <cellStyle name="Calculation 2 48 7" xfId="2907" xr:uid="{00000000-0005-0000-0000-0000B0150000}"/>
    <cellStyle name="Calculation 2 48 7 2" xfId="2908" xr:uid="{00000000-0005-0000-0000-0000B1150000}"/>
    <cellStyle name="Calculation 2 48 7 2 2" xfId="17506" xr:uid="{00000000-0005-0000-0000-0000B2150000}"/>
    <cellStyle name="Calculation 2 48 7 2 3" xfId="36640" xr:uid="{00000000-0005-0000-0000-0000B3150000}"/>
    <cellStyle name="Calculation 2 48 7 3" xfId="14521" xr:uid="{00000000-0005-0000-0000-0000B4150000}"/>
    <cellStyle name="Calculation 2 48 7 4" xfId="36641" xr:uid="{00000000-0005-0000-0000-0000B5150000}"/>
    <cellStyle name="Calculation 2 48 8" xfId="2909" xr:uid="{00000000-0005-0000-0000-0000B6150000}"/>
    <cellStyle name="Calculation 2 48 8 2" xfId="2910" xr:uid="{00000000-0005-0000-0000-0000B7150000}"/>
    <cellStyle name="Calculation 2 48 8 2 2" xfId="17508" xr:uid="{00000000-0005-0000-0000-0000B8150000}"/>
    <cellStyle name="Calculation 2 48 8 2 3" xfId="36638" xr:uid="{00000000-0005-0000-0000-0000B9150000}"/>
    <cellStyle name="Calculation 2 48 8 3" xfId="17507" xr:uid="{00000000-0005-0000-0000-0000BA150000}"/>
    <cellStyle name="Calculation 2 48 8 4" xfId="36639" xr:uid="{00000000-0005-0000-0000-0000BB150000}"/>
    <cellStyle name="Calculation 2 48 9" xfId="2911" xr:uid="{00000000-0005-0000-0000-0000BC150000}"/>
    <cellStyle name="Calculation 2 48 9 2" xfId="2912" xr:uid="{00000000-0005-0000-0000-0000BD150000}"/>
    <cellStyle name="Calculation 2 48 9 2 2" xfId="17510" xr:uid="{00000000-0005-0000-0000-0000BE150000}"/>
    <cellStyle name="Calculation 2 48 9 2 3" xfId="36636" xr:uid="{00000000-0005-0000-0000-0000BF150000}"/>
    <cellStyle name="Calculation 2 48 9 3" xfId="17509" xr:uid="{00000000-0005-0000-0000-0000C0150000}"/>
    <cellStyle name="Calculation 2 48 9 4" xfId="36637" xr:uid="{00000000-0005-0000-0000-0000C1150000}"/>
    <cellStyle name="Calculation 2 49" xfId="462" xr:uid="{00000000-0005-0000-0000-0000C2150000}"/>
    <cellStyle name="Calculation 2 49 10" xfId="2913" xr:uid="{00000000-0005-0000-0000-0000C3150000}"/>
    <cellStyle name="Calculation 2 49 10 2" xfId="17511" xr:uid="{00000000-0005-0000-0000-0000C4150000}"/>
    <cellStyle name="Calculation 2 49 10 3" xfId="38585" xr:uid="{00000000-0005-0000-0000-0000C5150000}"/>
    <cellStyle name="Calculation 2 49 11" xfId="15590" xr:uid="{00000000-0005-0000-0000-0000C6150000}"/>
    <cellStyle name="Calculation 2 49 12" xfId="38239" xr:uid="{00000000-0005-0000-0000-0000C7150000}"/>
    <cellStyle name="Calculation 2 49 2" xfId="778" xr:uid="{00000000-0005-0000-0000-0000C8150000}"/>
    <cellStyle name="Calculation 2 49 2 2" xfId="2914" xr:uid="{00000000-0005-0000-0000-0000C9150000}"/>
    <cellStyle name="Calculation 2 49 2 2 2" xfId="26325" xr:uid="{00000000-0005-0000-0000-0000CA150000}"/>
    <cellStyle name="Calculation 2 49 2 2 3" xfId="36635" xr:uid="{00000000-0005-0000-0000-0000CB150000}"/>
    <cellStyle name="Calculation 2 49 2 3" xfId="2915" xr:uid="{00000000-0005-0000-0000-0000CC150000}"/>
    <cellStyle name="Calculation 2 49 2 3 2" xfId="2916" xr:uid="{00000000-0005-0000-0000-0000CD150000}"/>
    <cellStyle name="Calculation 2 49 2 3 2 2" xfId="17513" xr:uid="{00000000-0005-0000-0000-0000CE150000}"/>
    <cellStyle name="Calculation 2 49 2 3 2 3" xfId="36633" xr:uid="{00000000-0005-0000-0000-0000CF150000}"/>
    <cellStyle name="Calculation 2 49 2 3 3" xfId="17512" xr:uid="{00000000-0005-0000-0000-0000D0150000}"/>
    <cellStyle name="Calculation 2 49 2 3 4" xfId="36634" xr:uid="{00000000-0005-0000-0000-0000D1150000}"/>
    <cellStyle name="Calculation 2 49 2 4" xfId="2917" xr:uid="{00000000-0005-0000-0000-0000D2150000}"/>
    <cellStyle name="Calculation 2 49 2 4 2" xfId="2918" xr:uid="{00000000-0005-0000-0000-0000D3150000}"/>
    <cellStyle name="Calculation 2 49 2 4 2 2" xfId="17515" xr:uid="{00000000-0005-0000-0000-0000D4150000}"/>
    <cellStyle name="Calculation 2 49 2 4 2 3" xfId="38475" xr:uid="{00000000-0005-0000-0000-0000D5150000}"/>
    <cellStyle name="Calculation 2 49 2 4 3" xfId="17514" xr:uid="{00000000-0005-0000-0000-0000D6150000}"/>
    <cellStyle name="Calculation 2 49 2 4 4" xfId="39059" xr:uid="{00000000-0005-0000-0000-0000D7150000}"/>
    <cellStyle name="Calculation 2 49 2 5" xfId="2919" xr:uid="{00000000-0005-0000-0000-0000D8150000}"/>
    <cellStyle name="Calculation 2 49 2 5 2" xfId="2920" xr:uid="{00000000-0005-0000-0000-0000D9150000}"/>
    <cellStyle name="Calculation 2 49 2 5 2 2" xfId="17516" xr:uid="{00000000-0005-0000-0000-0000DA150000}"/>
    <cellStyle name="Calculation 2 49 2 5 2 3" xfId="30307" xr:uid="{00000000-0005-0000-0000-0000DB150000}"/>
    <cellStyle name="Calculation 2 49 2 5 3" xfId="14759" xr:uid="{00000000-0005-0000-0000-0000DC150000}"/>
    <cellStyle name="Calculation 2 49 2 5 4" xfId="29333" xr:uid="{00000000-0005-0000-0000-0000DD150000}"/>
    <cellStyle name="Calculation 2 49 2 6" xfId="2921" xr:uid="{00000000-0005-0000-0000-0000DE150000}"/>
    <cellStyle name="Calculation 2 49 2 6 2" xfId="2922" xr:uid="{00000000-0005-0000-0000-0000DF150000}"/>
    <cellStyle name="Calculation 2 49 2 6 2 2" xfId="17518" xr:uid="{00000000-0005-0000-0000-0000E0150000}"/>
    <cellStyle name="Calculation 2 49 2 6 2 3" xfId="28948" xr:uid="{00000000-0005-0000-0000-0000E1150000}"/>
    <cellStyle name="Calculation 2 49 2 6 3" xfId="17517" xr:uid="{00000000-0005-0000-0000-0000E2150000}"/>
    <cellStyle name="Calculation 2 49 2 6 4" xfId="29967" xr:uid="{00000000-0005-0000-0000-0000E3150000}"/>
    <cellStyle name="Calculation 2 49 2 7" xfId="2923" xr:uid="{00000000-0005-0000-0000-0000E4150000}"/>
    <cellStyle name="Calculation 2 49 2 7 2" xfId="17519" xr:uid="{00000000-0005-0000-0000-0000E5150000}"/>
    <cellStyle name="Calculation 2 49 2 7 3" xfId="36632" xr:uid="{00000000-0005-0000-0000-0000E6150000}"/>
    <cellStyle name="Calculation 2 49 2 8" xfId="15856" xr:uid="{00000000-0005-0000-0000-0000E7150000}"/>
    <cellStyle name="Calculation 2 49 2 9" xfId="37994" xr:uid="{00000000-0005-0000-0000-0000E8150000}"/>
    <cellStyle name="Calculation 2 49 3" xfId="950" xr:uid="{00000000-0005-0000-0000-0000E9150000}"/>
    <cellStyle name="Calculation 2 49 3 2" xfId="2924" xr:uid="{00000000-0005-0000-0000-0000EA150000}"/>
    <cellStyle name="Calculation 2 49 3 2 2" xfId="17520" xr:uid="{00000000-0005-0000-0000-0000EB150000}"/>
    <cellStyle name="Calculation 2 49 3 2 3" xfId="36631" xr:uid="{00000000-0005-0000-0000-0000EC150000}"/>
    <cellStyle name="Calculation 2 49 3 3" xfId="2925" xr:uid="{00000000-0005-0000-0000-0000ED150000}"/>
    <cellStyle name="Calculation 2 49 3 3 2" xfId="2926" xr:uid="{00000000-0005-0000-0000-0000EE150000}"/>
    <cellStyle name="Calculation 2 49 3 3 2 2" xfId="17522" xr:uid="{00000000-0005-0000-0000-0000EF150000}"/>
    <cellStyle name="Calculation 2 49 3 3 2 3" xfId="39420" xr:uid="{00000000-0005-0000-0000-0000F0150000}"/>
    <cellStyle name="Calculation 2 49 3 3 3" xfId="17521" xr:uid="{00000000-0005-0000-0000-0000F1150000}"/>
    <cellStyle name="Calculation 2 49 3 3 4" xfId="36630" xr:uid="{00000000-0005-0000-0000-0000F2150000}"/>
    <cellStyle name="Calculation 2 49 3 4" xfId="2927" xr:uid="{00000000-0005-0000-0000-0000F3150000}"/>
    <cellStyle name="Calculation 2 49 3 4 2" xfId="2928" xr:uid="{00000000-0005-0000-0000-0000F4150000}"/>
    <cellStyle name="Calculation 2 49 3 4 2 2" xfId="17523" xr:uid="{00000000-0005-0000-0000-0000F5150000}"/>
    <cellStyle name="Calculation 2 49 3 4 2 3" xfId="28316" xr:uid="{00000000-0005-0000-0000-0000F6150000}"/>
    <cellStyle name="Calculation 2 49 3 4 3" xfId="26535" xr:uid="{00000000-0005-0000-0000-0000F7150000}"/>
    <cellStyle name="Calculation 2 49 3 4 4" xfId="36629" xr:uid="{00000000-0005-0000-0000-0000F8150000}"/>
    <cellStyle name="Calculation 2 49 3 5" xfId="2929" xr:uid="{00000000-0005-0000-0000-0000F9150000}"/>
    <cellStyle name="Calculation 2 49 3 5 2" xfId="2930" xr:uid="{00000000-0005-0000-0000-0000FA150000}"/>
    <cellStyle name="Calculation 2 49 3 5 2 2" xfId="17525" xr:uid="{00000000-0005-0000-0000-0000FB150000}"/>
    <cellStyle name="Calculation 2 49 3 5 2 3" xfId="36627" xr:uid="{00000000-0005-0000-0000-0000FC150000}"/>
    <cellStyle name="Calculation 2 49 3 5 3" xfId="17524" xr:uid="{00000000-0005-0000-0000-0000FD150000}"/>
    <cellStyle name="Calculation 2 49 3 5 4" xfId="36628" xr:uid="{00000000-0005-0000-0000-0000FE150000}"/>
    <cellStyle name="Calculation 2 49 3 6" xfId="2931" xr:uid="{00000000-0005-0000-0000-0000FF150000}"/>
    <cellStyle name="Calculation 2 49 3 6 2" xfId="2932" xr:uid="{00000000-0005-0000-0000-000000160000}"/>
    <cellStyle name="Calculation 2 49 3 6 2 2" xfId="17527" xr:uid="{00000000-0005-0000-0000-000001160000}"/>
    <cellStyle name="Calculation 2 49 3 6 2 3" xfId="36625" xr:uid="{00000000-0005-0000-0000-000002160000}"/>
    <cellStyle name="Calculation 2 49 3 6 3" xfId="17526" xr:uid="{00000000-0005-0000-0000-000003160000}"/>
    <cellStyle name="Calculation 2 49 3 6 4" xfId="36626" xr:uid="{00000000-0005-0000-0000-000004160000}"/>
    <cellStyle name="Calculation 2 49 3 7" xfId="2933" xr:uid="{00000000-0005-0000-0000-000005160000}"/>
    <cellStyle name="Calculation 2 49 3 7 2" xfId="17528" xr:uid="{00000000-0005-0000-0000-000006160000}"/>
    <cellStyle name="Calculation 2 49 3 7 3" xfId="36624" xr:uid="{00000000-0005-0000-0000-000007160000}"/>
    <cellStyle name="Calculation 2 49 3 8" xfId="16001" xr:uid="{00000000-0005-0000-0000-000008160000}"/>
    <cellStyle name="Calculation 2 49 3 9" xfId="37859" xr:uid="{00000000-0005-0000-0000-000009160000}"/>
    <cellStyle name="Calculation 2 49 4" xfId="1175" xr:uid="{00000000-0005-0000-0000-00000A160000}"/>
    <cellStyle name="Calculation 2 49 4 2" xfId="2934" xr:uid="{00000000-0005-0000-0000-00000B160000}"/>
    <cellStyle name="Calculation 2 49 4 2 2" xfId="17529" xr:uid="{00000000-0005-0000-0000-00000C160000}"/>
    <cellStyle name="Calculation 2 49 4 2 3" xfId="38858" xr:uid="{00000000-0005-0000-0000-00000D160000}"/>
    <cellStyle name="Calculation 2 49 4 3" xfId="2935" xr:uid="{00000000-0005-0000-0000-00000E160000}"/>
    <cellStyle name="Calculation 2 49 4 3 2" xfId="2936" xr:uid="{00000000-0005-0000-0000-00000F160000}"/>
    <cellStyle name="Calculation 2 49 4 3 2 2" xfId="17531" xr:uid="{00000000-0005-0000-0000-000010160000}"/>
    <cellStyle name="Calculation 2 49 4 3 2 3" xfId="36622" xr:uid="{00000000-0005-0000-0000-000011160000}"/>
    <cellStyle name="Calculation 2 49 4 3 3" xfId="17530" xr:uid="{00000000-0005-0000-0000-000012160000}"/>
    <cellStyle name="Calculation 2 49 4 3 4" xfId="36623" xr:uid="{00000000-0005-0000-0000-000013160000}"/>
    <cellStyle name="Calculation 2 49 4 4" xfId="2937" xr:uid="{00000000-0005-0000-0000-000014160000}"/>
    <cellStyle name="Calculation 2 49 4 4 2" xfId="2938" xr:uid="{00000000-0005-0000-0000-000015160000}"/>
    <cellStyle name="Calculation 2 49 4 4 2 2" xfId="17533" xr:uid="{00000000-0005-0000-0000-000016160000}"/>
    <cellStyle name="Calculation 2 49 4 4 2 3" xfId="36620" xr:uid="{00000000-0005-0000-0000-000017160000}"/>
    <cellStyle name="Calculation 2 49 4 4 3" xfId="17532" xr:uid="{00000000-0005-0000-0000-000018160000}"/>
    <cellStyle name="Calculation 2 49 4 4 4" xfId="36621" xr:uid="{00000000-0005-0000-0000-000019160000}"/>
    <cellStyle name="Calculation 2 49 4 5" xfId="2939" xr:uid="{00000000-0005-0000-0000-00001A160000}"/>
    <cellStyle name="Calculation 2 49 4 5 2" xfId="2940" xr:uid="{00000000-0005-0000-0000-00001B160000}"/>
    <cellStyle name="Calculation 2 49 4 5 2 2" xfId="26693" xr:uid="{00000000-0005-0000-0000-00001C160000}"/>
    <cellStyle name="Calculation 2 49 4 5 2 3" xfId="40513" xr:uid="{00000000-0005-0000-0000-00001D160000}"/>
    <cellStyle name="Calculation 2 49 4 5 3" xfId="17534" xr:uid="{00000000-0005-0000-0000-00001E160000}"/>
    <cellStyle name="Calculation 2 49 4 5 4" xfId="39434" xr:uid="{00000000-0005-0000-0000-00001F160000}"/>
    <cellStyle name="Calculation 2 49 4 6" xfId="2941" xr:uid="{00000000-0005-0000-0000-000020160000}"/>
    <cellStyle name="Calculation 2 49 4 6 2" xfId="2942" xr:uid="{00000000-0005-0000-0000-000021160000}"/>
    <cellStyle name="Calculation 2 49 4 6 2 2" xfId="17535" xr:uid="{00000000-0005-0000-0000-000022160000}"/>
    <cellStyle name="Calculation 2 49 4 6 2 3" xfId="40971" xr:uid="{00000000-0005-0000-0000-000023160000}"/>
    <cellStyle name="Calculation 2 49 4 6 3" xfId="14110" xr:uid="{00000000-0005-0000-0000-000024160000}"/>
    <cellStyle name="Calculation 2 49 4 6 4" xfId="36619" xr:uid="{00000000-0005-0000-0000-000025160000}"/>
    <cellStyle name="Calculation 2 49 4 7" xfId="2943" xr:uid="{00000000-0005-0000-0000-000026160000}"/>
    <cellStyle name="Calculation 2 49 4 7 2" xfId="13863" xr:uid="{00000000-0005-0000-0000-000027160000}"/>
    <cellStyle name="Calculation 2 49 4 7 3" xfId="36618" xr:uid="{00000000-0005-0000-0000-000028160000}"/>
    <cellStyle name="Calculation 2 49 4 8" xfId="16189" xr:uid="{00000000-0005-0000-0000-000029160000}"/>
    <cellStyle name="Calculation 2 49 4 9" xfId="37686" xr:uid="{00000000-0005-0000-0000-00002A160000}"/>
    <cellStyle name="Calculation 2 49 5" xfId="2944" xr:uid="{00000000-0005-0000-0000-00002B160000}"/>
    <cellStyle name="Calculation 2 49 5 2" xfId="17536" xr:uid="{00000000-0005-0000-0000-00002C160000}"/>
    <cellStyle name="Calculation 2 49 5 3" xfId="36617" xr:uid="{00000000-0005-0000-0000-00002D160000}"/>
    <cellStyle name="Calculation 2 49 6" xfId="2945" xr:uid="{00000000-0005-0000-0000-00002E160000}"/>
    <cellStyle name="Calculation 2 49 6 2" xfId="2946" xr:uid="{00000000-0005-0000-0000-00002F160000}"/>
    <cellStyle name="Calculation 2 49 6 2 2" xfId="17538" xr:uid="{00000000-0005-0000-0000-000030160000}"/>
    <cellStyle name="Calculation 2 49 6 2 3" xfId="36616" xr:uid="{00000000-0005-0000-0000-000031160000}"/>
    <cellStyle name="Calculation 2 49 6 3" xfId="17537" xr:uid="{00000000-0005-0000-0000-000032160000}"/>
    <cellStyle name="Calculation 2 49 6 4" xfId="15287" xr:uid="{00000000-0005-0000-0000-000033160000}"/>
    <cellStyle name="Calculation 2 49 7" xfId="2947" xr:uid="{00000000-0005-0000-0000-000034160000}"/>
    <cellStyle name="Calculation 2 49 7 2" xfId="2948" xr:uid="{00000000-0005-0000-0000-000035160000}"/>
    <cellStyle name="Calculation 2 49 7 2 2" xfId="17540" xr:uid="{00000000-0005-0000-0000-000036160000}"/>
    <cellStyle name="Calculation 2 49 7 2 3" xfId="36614" xr:uid="{00000000-0005-0000-0000-000037160000}"/>
    <cellStyle name="Calculation 2 49 7 3" xfId="17539" xr:uid="{00000000-0005-0000-0000-000038160000}"/>
    <cellStyle name="Calculation 2 49 7 4" xfId="36615" xr:uid="{00000000-0005-0000-0000-000039160000}"/>
    <cellStyle name="Calculation 2 49 8" xfId="2949" xr:uid="{00000000-0005-0000-0000-00003A160000}"/>
    <cellStyle name="Calculation 2 49 8 2" xfId="2950" xr:uid="{00000000-0005-0000-0000-00003B160000}"/>
    <cellStyle name="Calculation 2 49 8 2 2" xfId="17542" xr:uid="{00000000-0005-0000-0000-00003C160000}"/>
    <cellStyle name="Calculation 2 49 8 2 3" xfId="30155" xr:uid="{00000000-0005-0000-0000-00003D160000}"/>
    <cellStyle name="Calculation 2 49 8 3" xfId="17541" xr:uid="{00000000-0005-0000-0000-00003E160000}"/>
    <cellStyle name="Calculation 2 49 8 4" xfId="36613" xr:uid="{00000000-0005-0000-0000-00003F160000}"/>
    <cellStyle name="Calculation 2 49 9" xfId="2951" xr:uid="{00000000-0005-0000-0000-000040160000}"/>
    <cellStyle name="Calculation 2 49 9 2" xfId="2952" xr:uid="{00000000-0005-0000-0000-000041160000}"/>
    <cellStyle name="Calculation 2 49 9 2 2" xfId="17544" xr:uid="{00000000-0005-0000-0000-000042160000}"/>
    <cellStyle name="Calculation 2 49 9 2 3" xfId="30995" xr:uid="{00000000-0005-0000-0000-000043160000}"/>
    <cellStyle name="Calculation 2 49 9 3" xfId="17543" xr:uid="{00000000-0005-0000-0000-000044160000}"/>
    <cellStyle name="Calculation 2 49 9 4" xfId="39526" xr:uid="{00000000-0005-0000-0000-000045160000}"/>
    <cellStyle name="Calculation 2 5" xfId="232" xr:uid="{00000000-0005-0000-0000-000046160000}"/>
    <cellStyle name="Calculation 2 5 10" xfId="2953" xr:uid="{00000000-0005-0000-0000-000047160000}"/>
    <cellStyle name="Calculation 2 5 10 2" xfId="26751" xr:uid="{00000000-0005-0000-0000-000048160000}"/>
    <cellStyle name="Calculation 2 5 10 3" xfId="36612" xr:uid="{00000000-0005-0000-0000-000049160000}"/>
    <cellStyle name="Calculation 2 5 11" xfId="15397" xr:uid="{00000000-0005-0000-0000-00004A160000}"/>
    <cellStyle name="Calculation 2 5 12" xfId="38417" xr:uid="{00000000-0005-0000-0000-00004B160000}"/>
    <cellStyle name="Calculation 2 5 2" xfId="500" xr:uid="{00000000-0005-0000-0000-00004C160000}"/>
    <cellStyle name="Calculation 2 5 2 2" xfId="2954" xr:uid="{00000000-0005-0000-0000-00004D160000}"/>
    <cellStyle name="Calculation 2 5 2 2 2" xfId="17545" xr:uid="{00000000-0005-0000-0000-00004E160000}"/>
    <cellStyle name="Calculation 2 5 2 2 3" xfId="40101" xr:uid="{00000000-0005-0000-0000-00004F160000}"/>
    <cellStyle name="Calculation 2 5 2 3" xfId="2955" xr:uid="{00000000-0005-0000-0000-000050160000}"/>
    <cellStyle name="Calculation 2 5 2 3 2" xfId="2956" xr:uid="{00000000-0005-0000-0000-000051160000}"/>
    <cellStyle name="Calculation 2 5 2 3 2 2" xfId="17546" xr:uid="{00000000-0005-0000-0000-000052160000}"/>
    <cellStyle name="Calculation 2 5 2 3 2 3" xfId="28817" xr:uid="{00000000-0005-0000-0000-000053160000}"/>
    <cellStyle name="Calculation 2 5 2 3 3" xfId="14598" xr:uid="{00000000-0005-0000-0000-000054160000}"/>
    <cellStyle name="Calculation 2 5 2 3 4" xfId="29211" xr:uid="{00000000-0005-0000-0000-000055160000}"/>
    <cellStyle name="Calculation 2 5 2 4" xfId="2957" xr:uid="{00000000-0005-0000-0000-000056160000}"/>
    <cellStyle name="Calculation 2 5 2 4 2" xfId="2958" xr:uid="{00000000-0005-0000-0000-000057160000}"/>
    <cellStyle name="Calculation 2 5 2 4 2 2" xfId="17548" xr:uid="{00000000-0005-0000-0000-000058160000}"/>
    <cellStyle name="Calculation 2 5 2 4 2 3" xfId="36610" xr:uid="{00000000-0005-0000-0000-000059160000}"/>
    <cellStyle name="Calculation 2 5 2 4 3" xfId="17547" xr:uid="{00000000-0005-0000-0000-00005A160000}"/>
    <cellStyle name="Calculation 2 5 2 4 4" xfId="36611" xr:uid="{00000000-0005-0000-0000-00005B160000}"/>
    <cellStyle name="Calculation 2 5 2 5" xfId="2959" xr:uid="{00000000-0005-0000-0000-00005C160000}"/>
    <cellStyle name="Calculation 2 5 2 5 2" xfId="2960" xr:uid="{00000000-0005-0000-0000-00005D160000}"/>
    <cellStyle name="Calculation 2 5 2 5 2 2" xfId="17550" xr:uid="{00000000-0005-0000-0000-00005E160000}"/>
    <cellStyle name="Calculation 2 5 2 5 2 3" xfId="36608" xr:uid="{00000000-0005-0000-0000-00005F160000}"/>
    <cellStyle name="Calculation 2 5 2 5 3" xfId="17549" xr:uid="{00000000-0005-0000-0000-000060160000}"/>
    <cellStyle name="Calculation 2 5 2 5 4" xfId="36609" xr:uid="{00000000-0005-0000-0000-000061160000}"/>
    <cellStyle name="Calculation 2 5 2 6" xfId="2961" xr:uid="{00000000-0005-0000-0000-000062160000}"/>
    <cellStyle name="Calculation 2 5 2 6 2" xfId="2962" xr:uid="{00000000-0005-0000-0000-000063160000}"/>
    <cellStyle name="Calculation 2 5 2 6 2 2" xfId="17552" xr:uid="{00000000-0005-0000-0000-000064160000}"/>
    <cellStyle name="Calculation 2 5 2 6 2 3" xfId="36606" xr:uid="{00000000-0005-0000-0000-000065160000}"/>
    <cellStyle name="Calculation 2 5 2 6 3" xfId="17551" xr:uid="{00000000-0005-0000-0000-000066160000}"/>
    <cellStyle name="Calculation 2 5 2 6 4" xfId="36607" xr:uid="{00000000-0005-0000-0000-000067160000}"/>
    <cellStyle name="Calculation 2 5 2 7" xfId="2963" xr:uid="{00000000-0005-0000-0000-000068160000}"/>
    <cellStyle name="Calculation 2 5 2 7 2" xfId="17553" xr:uid="{00000000-0005-0000-0000-000069160000}"/>
    <cellStyle name="Calculation 2 5 2 7 3" xfId="39494" xr:uid="{00000000-0005-0000-0000-00006A160000}"/>
    <cellStyle name="Calculation 2 5 2 8" xfId="14146" xr:uid="{00000000-0005-0000-0000-00006B160000}"/>
    <cellStyle name="Calculation 2 5 2 9" xfId="39466" xr:uid="{00000000-0005-0000-0000-00006C160000}"/>
    <cellStyle name="Calculation 2 5 3" xfId="32" xr:uid="{00000000-0005-0000-0000-00006D160000}"/>
    <cellStyle name="Calculation 2 5 3 2" xfId="2964" xr:uid="{00000000-0005-0000-0000-00006E160000}"/>
    <cellStyle name="Calculation 2 5 3 2 2" xfId="17554" xr:uid="{00000000-0005-0000-0000-00006F160000}"/>
    <cellStyle name="Calculation 2 5 3 2 3" xfId="36605" xr:uid="{00000000-0005-0000-0000-000070160000}"/>
    <cellStyle name="Calculation 2 5 3 3" xfId="2965" xr:uid="{00000000-0005-0000-0000-000071160000}"/>
    <cellStyle name="Calculation 2 5 3 3 2" xfId="2966" xr:uid="{00000000-0005-0000-0000-000072160000}"/>
    <cellStyle name="Calculation 2 5 3 3 2 2" xfId="26808" xr:uid="{00000000-0005-0000-0000-000073160000}"/>
    <cellStyle name="Calculation 2 5 3 3 2 3" xfId="37599" xr:uid="{00000000-0005-0000-0000-000074160000}"/>
    <cellStyle name="Calculation 2 5 3 3 3" xfId="17555" xr:uid="{00000000-0005-0000-0000-000075160000}"/>
    <cellStyle name="Calculation 2 5 3 3 4" xfId="30476" xr:uid="{00000000-0005-0000-0000-000076160000}"/>
    <cellStyle name="Calculation 2 5 3 4" xfId="2967" xr:uid="{00000000-0005-0000-0000-000077160000}"/>
    <cellStyle name="Calculation 2 5 3 4 2" xfId="2968" xr:uid="{00000000-0005-0000-0000-000078160000}"/>
    <cellStyle name="Calculation 2 5 3 4 2 2" xfId="17556" xr:uid="{00000000-0005-0000-0000-000079160000}"/>
    <cellStyle name="Calculation 2 5 3 4 2 3" xfId="27846" xr:uid="{00000000-0005-0000-0000-00007A160000}"/>
    <cellStyle name="Calculation 2 5 3 4 3" xfId="14847" xr:uid="{00000000-0005-0000-0000-00007B160000}"/>
    <cellStyle name="Calculation 2 5 3 4 4" xfId="39683" xr:uid="{00000000-0005-0000-0000-00007C160000}"/>
    <cellStyle name="Calculation 2 5 3 5" xfId="2969" xr:uid="{00000000-0005-0000-0000-00007D160000}"/>
    <cellStyle name="Calculation 2 5 3 5 2" xfId="2970" xr:uid="{00000000-0005-0000-0000-00007E160000}"/>
    <cellStyle name="Calculation 2 5 3 5 2 2" xfId="17558" xr:uid="{00000000-0005-0000-0000-00007F160000}"/>
    <cellStyle name="Calculation 2 5 3 5 2 3" xfId="36603" xr:uid="{00000000-0005-0000-0000-000080160000}"/>
    <cellStyle name="Calculation 2 5 3 5 3" xfId="17557" xr:uid="{00000000-0005-0000-0000-000081160000}"/>
    <cellStyle name="Calculation 2 5 3 5 4" xfId="36604" xr:uid="{00000000-0005-0000-0000-000082160000}"/>
    <cellStyle name="Calculation 2 5 3 6" xfId="2971" xr:uid="{00000000-0005-0000-0000-000083160000}"/>
    <cellStyle name="Calculation 2 5 3 6 2" xfId="2972" xr:uid="{00000000-0005-0000-0000-000084160000}"/>
    <cellStyle name="Calculation 2 5 3 6 2 2" xfId="17560" xr:uid="{00000000-0005-0000-0000-000085160000}"/>
    <cellStyle name="Calculation 2 5 3 6 2 3" xfId="30840" xr:uid="{00000000-0005-0000-0000-000086160000}"/>
    <cellStyle name="Calculation 2 5 3 6 3" xfId="17559" xr:uid="{00000000-0005-0000-0000-000087160000}"/>
    <cellStyle name="Calculation 2 5 3 6 4" xfId="36602" xr:uid="{00000000-0005-0000-0000-000088160000}"/>
    <cellStyle name="Calculation 2 5 3 7" xfId="2973" xr:uid="{00000000-0005-0000-0000-000089160000}"/>
    <cellStyle name="Calculation 2 5 3 7 2" xfId="26986" xr:uid="{00000000-0005-0000-0000-00008A160000}"/>
    <cellStyle name="Calculation 2 5 3 7 3" xfId="36601" xr:uid="{00000000-0005-0000-0000-00008B160000}"/>
    <cellStyle name="Calculation 2 5 3 8" xfId="15274" xr:uid="{00000000-0005-0000-0000-00008C160000}"/>
    <cellStyle name="Calculation 2 5 3 9" xfId="38536" xr:uid="{00000000-0005-0000-0000-00008D160000}"/>
    <cellStyle name="Calculation 2 5 4" xfId="987" xr:uid="{00000000-0005-0000-0000-00008E160000}"/>
    <cellStyle name="Calculation 2 5 4 2" xfId="2974" xr:uid="{00000000-0005-0000-0000-00008F160000}"/>
    <cellStyle name="Calculation 2 5 4 2 2" xfId="17561" xr:uid="{00000000-0005-0000-0000-000090160000}"/>
    <cellStyle name="Calculation 2 5 4 2 3" xfId="36600" xr:uid="{00000000-0005-0000-0000-000091160000}"/>
    <cellStyle name="Calculation 2 5 4 3" xfId="2975" xr:uid="{00000000-0005-0000-0000-000092160000}"/>
    <cellStyle name="Calculation 2 5 4 3 2" xfId="2976" xr:uid="{00000000-0005-0000-0000-000093160000}"/>
    <cellStyle name="Calculation 2 5 4 3 2 2" xfId="17563" xr:uid="{00000000-0005-0000-0000-000094160000}"/>
    <cellStyle name="Calculation 2 5 4 3 2 3" xfId="36598" xr:uid="{00000000-0005-0000-0000-000095160000}"/>
    <cellStyle name="Calculation 2 5 4 3 3" xfId="17562" xr:uid="{00000000-0005-0000-0000-000096160000}"/>
    <cellStyle name="Calculation 2 5 4 3 4" xfId="36599" xr:uid="{00000000-0005-0000-0000-000097160000}"/>
    <cellStyle name="Calculation 2 5 4 4" xfId="2977" xr:uid="{00000000-0005-0000-0000-000098160000}"/>
    <cellStyle name="Calculation 2 5 4 4 2" xfId="2978" xr:uid="{00000000-0005-0000-0000-000099160000}"/>
    <cellStyle name="Calculation 2 5 4 4 2 2" xfId="17565" xr:uid="{00000000-0005-0000-0000-00009A160000}"/>
    <cellStyle name="Calculation 2 5 4 4 2 3" xfId="36596" xr:uid="{00000000-0005-0000-0000-00009B160000}"/>
    <cellStyle name="Calculation 2 5 4 4 3" xfId="17564" xr:uid="{00000000-0005-0000-0000-00009C160000}"/>
    <cellStyle name="Calculation 2 5 4 4 4" xfId="36597" xr:uid="{00000000-0005-0000-0000-00009D160000}"/>
    <cellStyle name="Calculation 2 5 4 5" xfId="2979" xr:uid="{00000000-0005-0000-0000-00009E160000}"/>
    <cellStyle name="Calculation 2 5 4 5 2" xfId="2980" xr:uid="{00000000-0005-0000-0000-00009F160000}"/>
    <cellStyle name="Calculation 2 5 4 5 2 2" xfId="17567" xr:uid="{00000000-0005-0000-0000-0000A0160000}"/>
    <cellStyle name="Calculation 2 5 4 5 2 3" xfId="36595" xr:uid="{00000000-0005-0000-0000-0000A1160000}"/>
    <cellStyle name="Calculation 2 5 4 5 3" xfId="17566" xr:uid="{00000000-0005-0000-0000-0000A2160000}"/>
    <cellStyle name="Calculation 2 5 4 5 4" xfId="39082" xr:uid="{00000000-0005-0000-0000-0000A3160000}"/>
    <cellStyle name="Calculation 2 5 4 6" xfId="2981" xr:uid="{00000000-0005-0000-0000-0000A4160000}"/>
    <cellStyle name="Calculation 2 5 4 6 2" xfId="2982" xr:uid="{00000000-0005-0000-0000-0000A5160000}"/>
    <cellStyle name="Calculation 2 5 4 6 2 2" xfId="17569" xr:uid="{00000000-0005-0000-0000-0000A6160000}"/>
    <cellStyle name="Calculation 2 5 4 6 2 3" xfId="29938" xr:uid="{00000000-0005-0000-0000-0000A7160000}"/>
    <cellStyle name="Calculation 2 5 4 6 3" xfId="17568" xr:uid="{00000000-0005-0000-0000-0000A8160000}"/>
    <cellStyle name="Calculation 2 5 4 6 4" xfId="29834" xr:uid="{00000000-0005-0000-0000-0000A9160000}"/>
    <cellStyle name="Calculation 2 5 4 7" xfId="2983" xr:uid="{00000000-0005-0000-0000-0000AA160000}"/>
    <cellStyle name="Calculation 2 5 4 7 2" xfId="17570" xr:uid="{00000000-0005-0000-0000-0000AB160000}"/>
    <cellStyle name="Calculation 2 5 4 7 3" xfId="36594" xr:uid="{00000000-0005-0000-0000-0000AC160000}"/>
    <cellStyle name="Calculation 2 5 4 8" xfId="16032" xr:uid="{00000000-0005-0000-0000-0000AD160000}"/>
    <cellStyle name="Calculation 2 5 4 9" xfId="37831" xr:uid="{00000000-0005-0000-0000-0000AE160000}"/>
    <cellStyle name="Calculation 2 5 5" xfId="2984" xr:uid="{00000000-0005-0000-0000-0000AF160000}"/>
    <cellStyle name="Calculation 2 5 5 2" xfId="17571" xr:uid="{00000000-0005-0000-0000-0000B0160000}"/>
    <cellStyle name="Calculation 2 5 5 3" xfId="36593" xr:uid="{00000000-0005-0000-0000-0000B1160000}"/>
    <cellStyle name="Calculation 2 5 6" xfId="2985" xr:uid="{00000000-0005-0000-0000-0000B2160000}"/>
    <cellStyle name="Calculation 2 5 6 2" xfId="2986" xr:uid="{00000000-0005-0000-0000-0000B3160000}"/>
    <cellStyle name="Calculation 2 5 6 2 2" xfId="17573" xr:uid="{00000000-0005-0000-0000-0000B4160000}"/>
    <cellStyle name="Calculation 2 5 6 2 3" xfId="29295" xr:uid="{00000000-0005-0000-0000-0000B5160000}"/>
    <cellStyle name="Calculation 2 5 6 3" xfId="17572" xr:uid="{00000000-0005-0000-0000-0000B6160000}"/>
    <cellStyle name="Calculation 2 5 6 4" xfId="27871" xr:uid="{00000000-0005-0000-0000-0000B7160000}"/>
    <cellStyle name="Calculation 2 5 7" xfId="2987" xr:uid="{00000000-0005-0000-0000-0000B8160000}"/>
    <cellStyle name="Calculation 2 5 7 2" xfId="2988" xr:uid="{00000000-0005-0000-0000-0000B9160000}"/>
    <cellStyle name="Calculation 2 5 7 2 2" xfId="14115" xr:uid="{00000000-0005-0000-0000-0000BA160000}"/>
    <cellStyle name="Calculation 2 5 7 2 3" xfId="28912" xr:uid="{00000000-0005-0000-0000-0000BB160000}"/>
    <cellStyle name="Calculation 2 5 7 3" xfId="17574" xr:uid="{00000000-0005-0000-0000-0000BC160000}"/>
    <cellStyle name="Calculation 2 5 7 4" xfId="40508" xr:uid="{00000000-0005-0000-0000-0000BD160000}"/>
    <cellStyle name="Calculation 2 5 8" xfId="2989" xr:uid="{00000000-0005-0000-0000-0000BE160000}"/>
    <cellStyle name="Calculation 2 5 8 2" xfId="2990" xr:uid="{00000000-0005-0000-0000-0000BF160000}"/>
    <cellStyle name="Calculation 2 5 8 2 2" xfId="13867" xr:uid="{00000000-0005-0000-0000-0000C0160000}"/>
    <cellStyle name="Calculation 2 5 8 2 3" xfId="36592" xr:uid="{00000000-0005-0000-0000-0000C1160000}"/>
    <cellStyle name="Calculation 2 5 8 3" xfId="17575" xr:uid="{00000000-0005-0000-0000-0000C2160000}"/>
    <cellStyle name="Calculation 2 5 8 4" xfId="40685" xr:uid="{00000000-0005-0000-0000-0000C3160000}"/>
    <cellStyle name="Calculation 2 5 9" xfId="2991" xr:uid="{00000000-0005-0000-0000-0000C4160000}"/>
    <cellStyle name="Calculation 2 5 9 2" xfId="2992" xr:uid="{00000000-0005-0000-0000-0000C5160000}"/>
    <cellStyle name="Calculation 2 5 9 2 2" xfId="26334" xr:uid="{00000000-0005-0000-0000-0000C6160000}"/>
    <cellStyle name="Calculation 2 5 9 2 3" xfId="36591" xr:uid="{00000000-0005-0000-0000-0000C7160000}"/>
    <cellStyle name="Calculation 2 5 9 3" xfId="17576" xr:uid="{00000000-0005-0000-0000-0000C8160000}"/>
    <cellStyle name="Calculation 2 5 9 4" xfId="38579" xr:uid="{00000000-0005-0000-0000-0000C9160000}"/>
    <cellStyle name="Calculation 2 50" xfId="442" xr:uid="{00000000-0005-0000-0000-0000CA160000}"/>
    <cellStyle name="Calculation 2 50 10" xfId="2993" xr:uid="{00000000-0005-0000-0000-0000CB160000}"/>
    <cellStyle name="Calculation 2 50 10 2" xfId="17577" xr:uid="{00000000-0005-0000-0000-0000CC160000}"/>
    <cellStyle name="Calculation 2 50 10 3" xfId="36590" xr:uid="{00000000-0005-0000-0000-0000CD160000}"/>
    <cellStyle name="Calculation 2 50 11" xfId="15574" xr:uid="{00000000-0005-0000-0000-0000CE160000}"/>
    <cellStyle name="Calculation 2 50 12" xfId="38253" xr:uid="{00000000-0005-0000-0000-0000CF160000}"/>
    <cellStyle name="Calculation 2 50 2" xfId="759" xr:uid="{00000000-0005-0000-0000-0000D0160000}"/>
    <cellStyle name="Calculation 2 50 2 2" xfId="2994" xr:uid="{00000000-0005-0000-0000-0000D1160000}"/>
    <cellStyle name="Calculation 2 50 2 2 2" xfId="17578" xr:uid="{00000000-0005-0000-0000-0000D2160000}"/>
    <cellStyle name="Calculation 2 50 2 2 3" xfId="36589" xr:uid="{00000000-0005-0000-0000-0000D3160000}"/>
    <cellStyle name="Calculation 2 50 2 3" xfId="2995" xr:uid="{00000000-0005-0000-0000-0000D4160000}"/>
    <cellStyle name="Calculation 2 50 2 3 2" xfId="2996" xr:uid="{00000000-0005-0000-0000-0000D5160000}"/>
    <cellStyle name="Calculation 2 50 2 3 2 2" xfId="17580" xr:uid="{00000000-0005-0000-0000-0000D6160000}"/>
    <cellStyle name="Calculation 2 50 2 3 2 3" xfId="36587" xr:uid="{00000000-0005-0000-0000-0000D7160000}"/>
    <cellStyle name="Calculation 2 50 2 3 3" xfId="17579" xr:uid="{00000000-0005-0000-0000-0000D8160000}"/>
    <cellStyle name="Calculation 2 50 2 3 4" xfId="36588" xr:uid="{00000000-0005-0000-0000-0000D9160000}"/>
    <cellStyle name="Calculation 2 50 2 4" xfId="2997" xr:uid="{00000000-0005-0000-0000-0000DA160000}"/>
    <cellStyle name="Calculation 2 50 2 4 2" xfId="2998" xr:uid="{00000000-0005-0000-0000-0000DB160000}"/>
    <cellStyle name="Calculation 2 50 2 4 2 2" xfId="17582" xr:uid="{00000000-0005-0000-0000-0000DC160000}"/>
    <cellStyle name="Calculation 2 50 2 4 2 3" xfId="36586" xr:uid="{00000000-0005-0000-0000-0000DD160000}"/>
    <cellStyle name="Calculation 2 50 2 4 3" xfId="17581" xr:uid="{00000000-0005-0000-0000-0000DE160000}"/>
    <cellStyle name="Calculation 2 50 2 4 4" xfId="38876" xr:uid="{00000000-0005-0000-0000-0000DF160000}"/>
    <cellStyle name="Calculation 2 50 2 5" xfId="2999" xr:uid="{00000000-0005-0000-0000-0000E0160000}"/>
    <cellStyle name="Calculation 2 50 2 5 2" xfId="3000" xr:uid="{00000000-0005-0000-0000-0000E1160000}"/>
    <cellStyle name="Calculation 2 50 2 5 2 2" xfId="17584" xr:uid="{00000000-0005-0000-0000-0000E2160000}"/>
    <cellStyle name="Calculation 2 50 2 5 2 3" xfId="36584" xr:uid="{00000000-0005-0000-0000-0000E3160000}"/>
    <cellStyle name="Calculation 2 50 2 5 3" xfId="17583" xr:uid="{00000000-0005-0000-0000-0000E4160000}"/>
    <cellStyle name="Calculation 2 50 2 5 4" xfId="36585" xr:uid="{00000000-0005-0000-0000-0000E5160000}"/>
    <cellStyle name="Calculation 2 50 2 6" xfId="3001" xr:uid="{00000000-0005-0000-0000-0000E6160000}"/>
    <cellStyle name="Calculation 2 50 2 6 2" xfId="3002" xr:uid="{00000000-0005-0000-0000-0000E7160000}"/>
    <cellStyle name="Calculation 2 50 2 6 2 2" xfId="14603" xr:uid="{00000000-0005-0000-0000-0000E8160000}"/>
    <cellStyle name="Calculation 2 50 2 6 2 3" xfId="36583" xr:uid="{00000000-0005-0000-0000-0000E9160000}"/>
    <cellStyle name="Calculation 2 50 2 6 3" xfId="17585" xr:uid="{00000000-0005-0000-0000-0000EA160000}"/>
    <cellStyle name="Calculation 2 50 2 6 4" xfId="40096" xr:uid="{00000000-0005-0000-0000-0000EB160000}"/>
    <cellStyle name="Calculation 2 50 2 7" xfId="3003" xr:uid="{00000000-0005-0000-0000-0000EC160000}"/>
    <cellStyle name="Calculation 2 50 2 7 2" xfId="17586" xr:uid="{00000000-0005-0000-0000-0000ED160000}"/>
    <cellStyle name="Calculation 2 50 2 7 3" xfId="36582" xr:uid="{00000000-0005-0000-0000-0000EE160000}"/>
    <cellStyle name="Calculation 2 50 2 8" xfId="15840" xr:uid="{00000000-0005-0000-0000-0000EF160000}"/>
    <cellStyle name="Calculation 2 50 2 9" xfId="38008" xr:uid="{00000000-0005-0000-0000-0000F0160000}"/>
    <cellStyle name="Calculation 2 50 3" xfId="930" xr:uid="{00000000-0005-0000-0000-0000F1160000}"/>
    <cellStyle name="Calculation 2 50 3 2" xfId="3004" xr:uid="{00000000-0005-0000-0000-0000F2160000}"/>
    <cellStyle name="Calculation 2 50 3 2 2" xfId="17587" xr:uid="{00000000-0005-0000-0000-0000F3160000}"/>
    <cellStyle name="Calculation 2 50 3 2 3" xfId="31129" xr:uid="{00000000-0005-0000-0000-0000F4160000}"/>
    <cellStyle name="Calculation 2 50 3 3" xfId="3005" xr:uid="{00000000-0005-0000-0000-0000F5160000}"/>
    <cellStyle name="Calculation 2 50 3 3 2" xfId="3006" xr:uid="{00000000-0005-0000-0000-0000F6160000}"/>
    <cellStyle name="Calculation 2 50 3 3 2 2" xfId="17588" xr:uid="{00000000-0005-0000-0000-0000F7160000}"/>
    <cellStyle name="Calculation 2 50 3 3 2 3" xfId="27866" xr:uid="{00000000-0005-0000-0000-0000F8160000}"/>
    <cellStyle name="Calculation 2 50 3 3 3" xfId="26543" xr:uid="{00000000-0005-0000-0000-0000F9160000}"/>
    <cellStyle name="Calculation 2 50 3 3 4" xfId="36581" xr:uid="{00000000-0005-0000-0000-0000FA160000}"/>
    <cellStyle name="Calculation 2 50 3 4" xfId="3007" xr:uid="{00000000-0005-0000-0000-0000FB160000}"/>
    <cellStyle name="Calculation 2 50 3 4 2" xfId="3008" xr:uid="{00000000-0005-0000-0000-0000FC160000}"/>
    <cellStyle name="Calculation 2 50 3 4 2 2" xfId="17590" xr:uid="{00000000-0005-0000-0000-0000FD160000}"/>
    <cellStyle name="Calculation 2 50 3 4 2 3" xfId="36579" xr:uid="{00000000-0005-0000-0000-0000FE160000}"/>
    <cellStyle name="Calculation 2 50 3 4 3" xfId="17589" xr:uid="{00000000-0005-0000-0000-0000FF160000}"/>
    <cellStyle name="Calculation 2 50 3 4 4" xfId="36580" xr:uid="{00000000-0005-0000-0000-000000170000}"/>
    <cellStyle name="Calculation 2 50 3 5" xfId="3009" xr:uid="{00000000-0005-0000-0000-000001170000}"/>
    <cellStyle name="Calculation 2 50 3 5 2" xfId="3010" xr:uid="{00000000-0005-0000-0000-000002170000}"/>
    <cellStyle name="Calculation 2 50 3 5 2 2" xfId="17592" xr:uid="{00000000-0005-0000-0000-000003170000}"/>
    <cellStyle name="Calculation 2 50 3 5 2 3" xfId="36577" xr:uid="{00000000-0005-0000-0000-000004170000}"/>
    <cellStyle name="Calculation 2 50 3 5 3" xfId="17591" xr:uid="{00000000-0005-0000-0000-000005170000}"/>
    <cellStyle name="Calculation 2 50 3 5 4" xfId="36578" xr:uid="{00000000-0005-0000-0000-000006170000}"/>
    <cellStyle name="Calculation 2 50 3 6" xfId="3011" xr:uid="{00000000-0005-0000-0000-000007170000}"/>
    <cellStyle name="Calculation 2 50 3 6 2" xfId="3012" xr:uid="{00000000-0005-0000-0000-000008170000}"/>
    <cellStyle name="Calculation 2 50 3 6 2 2" xfId="17594" xr:uid="{00000000-0005-0000-0000-000009170000}"/>
    <cellStyle name="Calculation 2 50 3 6 2 3" xfId="29614" xr:uid="{00000000-0005-0000-0000-00000A170000}"/>
    <cellStyle name="Calculation 2 50 3 6 3" xfId="17593" xr:uid="{00000000-0005-0000-0000-00000B170000}"/>
    <cellStyle name="Calculation 2 50 3 6 4" xfId="36576" xr:uid="{00000000-0005-0000-0000-00000C170000}"/>
    <cellStyle name="Calculation 2 50 3 7" xfId="3013" xr:uid="{00000000-0005-0000-0000-00000D170000}"/>
    <cellStyle name="Calculation 2 50 3 7 2" xfId="17595" xr:uid="{00000000-0005-0000-0000-00000E170000}"/>
    <cellStyle name="Calculation 2 50 3 7 3" xfId="37596" xr:uid="{00000000-0005-0000-0000-00000F170000}"/>
    <cellStyle name="Calculation 2 50 3 8" xfId="14203" xr:uid="{00000000-0005-0000-0000-000010170000}"/>
    <cellStyle name="Calculation 2 50 3 9" xfId="39416" xr:uid="{00000000-0005-0000-0000-000011170000}"/>
    <cellStyle name="Calculation 2 50 4" xfId="1156" xr:uid="{00000000-0005-0000-0000-000012170000}"/>
    <cellStyle name="Calculation 2 50 4 2" xfId="3014" xr:uid="{00000000-0005-0000-0000-000013170000}"/>
    <cellStyle name="Calculation 2 50 4 2 2" xfId="14851" xr:uid="{00000000-0005-0000-0000-000014170000}"/>
    <cellStyle name="Calculation 2 50 4 2 3" xfId="29934" xr:uid="{00000000-0005-0000-0000-000015170000}"/>
    <cellStyle name="Calculation 2 50 4 3" xfId="3015" xr:uid="{00000000-0005-0000-0000-000016170000}"/>
    <cellStyle name="Calculation 2 50 4 3 2" xfId="3016" xr:uid="{00000000-0005-0000-0000-000017170000}"/>
    <cellStyle name="Calculation 2 50 4 3 2 2" xfId="17597" xr:uid="{00000000-0005-0000-0000-000018170000}"/>
    <cellStyle name="Calculation 2 50 4 3 2 3" xfId="27640" xr:uid="{00000000-0005-0000-0000-000019170000}"/>
    <cellStyle name="Calculation 2 50 4 3 3" xfId="17596" xr:uid="{00000000-0005-0000-0000-00001A170000}"/>
    <cellStyle name="Calculation 2 50 4 3 4" xfId="36575" xr:uid="{00000000-0005-0000-0000-00001B170000}"/>
    <cellStyle name="Calculation 2 50 4 4" xfId="3017" xr:uid="{00000000-0005-0000-0000-00001C170000}"/>
    <cellStyle name="Calculation 2 50 4 4 2" xfId="3018" xr:uid="{00000000-0005-0000-0000-00001D170000}"/>
    <cellStyle name="Calculation 2 50 4 4 2 2" xfId="26702" xr:uid="{00000000-0005-0000-0000-00001E170000}"/>
    <cellStyle name="Calculation 2 50 4 4 2 3" xfId="39892" xr:uid="{00000000-0005-0000-0000-00001F170000}"/>
    <cellStyle name="Calculation 2 50 4 4 3" xfId="17598" xr:uid="{00000000-0005-0000-0000-000020170000}"/>
    <cellStyle name="Calculation 2 50 4 4 4" xfId="31028" xr:uid="{00000000-0005-0000-0000-000021170000}"/>
    <cellStyle name="Calculation 2 50 4 5" xfId="3019" xr:uid="{00000000-0005-0000-0000-000022170000}"/>
    <cellStyle name="Calculation 2 50 4 5 2" xfId="3020" xr:uid="{00000000-0005-0000-0000-000023170000}"/>
    <cellStyle name="Calculation 2 50 4 5 2 2" xfId="17600" xr:uid="{00000000-0005-0000-0000-000024170000}"/>
    <cellStyle name="Calculation 2 50 4 5 2 3" xfId="39890" xr:uid="{00000000-0005-0000-0000-000025170000}"/>
    <cellStyle name="Calculation 2 50 4 5 3" xfId="17599" xr:uid="{00000000-0005-0000-0000-000026170000}"/>
    <cellStyle name="Calculation 2 50 4 5 4" xfId="39891" xr:uid="{00000000-0005-0000-0000-000027170000}"/>
    <cellStyle name="Calculation 2 50 4 6" xfId="3021" xr:uid="{00000000-0005-0000-0000-000028170000}"/>
    <cellStyle name="Calculation 2 50 4 6 2" xfId="3022" xr:uid="{00000000-0005-0000-0000-000029170000}"/>
    <cellStyle name="Calculation 2 50 4 6 2 2" xfId="17602" xr:uid="{00000000-0005-0000-0000-00002A170000}"/>
    <cellStyle name="Calculation 2 50 4 6 2 3" xfId="28883" xr:uid="{00000000-0005-0000-0000-00002B170000}"/>
    <cellStyle name="Calculation 2 50 4 6 3" xfId="17601" xr:uid="{00000000-0005-0000-0000-00002C170000}"/>
    <cellStyle name="Calculation 2 50 4 6 4" xfId="29264" xr:uid="{00000000-0005-0000-0000-00002D170000}"/>
    <cellStyle name="Calculation 2 50 4 7" xfId="3023" xr:uid="{00000000-0005-0000-0000-00002E170000}"/>
    <cellStyle name="Calculation 2 50 4 7 2" xfId="17603" xr:uid="{00000000-0005-0000-0000-00002F170000}"/>
    <cellStyle name="Calculation 2 50 4 7 3" xfId="36574" xr:uid="{00000000-0005-0000-0000-000030170000}"/>
    <cellStyle name="Calculation 2 50 4 8" xfId="16174" xr:uid="{00000000-0005-0000-0000-000031170000}"/>
    <cellStyle name="Calculation 2 50 4 9" xfId="37700" xr:uid="{00000000-0005-0000-0000-000032170000}"/>
    <cellStyle name="Calculation 2 50 5" xfId="3024" xr:uid="{00000000-0005-0000-0000-000033170000}"/>
    <cellStyle name="Calculation 2 50 5 2" xfId="17604" xr:uid="{00000000-0005-0000-0000-000034170000}"/>
    <cellStyle name="Calculation 2 50 5 3" xfId="36573" xr:uid="{00000000-0005-0000-0000-000035170000}"/>
    <cellStyle name="Calculation 2 50 6" xfId="3025" xr:uid="{00000000-0005-0000-0000-000036170000}"/>
    <cellStyle name="Calculation 2 50 6 2" xfId="3026" xr:uid="{00000000-0005-0000-0000-000037170000}"/>
    <cellStyle name="Calculation 2 50 6 2 2" xfId="17606" xr:uid="{00000000-0005-0000-0000-000038170000}"/>
    <cellStyle name="Calculation 2 50 6 2 3" xfId="36572" xr:uid="{00000000-0005-0000-0000-000039170000}"/>
    <cellStyle name="Calculation 2 50 6 3" xfId="17605" xr:uid="{00000000-0005-0000-0000-00003A170000}"/>
    <cellStyle name="Calculation 2 50 6 4" xfId="39578" xr:uid="{00000000-0005-0000-0000-00003B170000}"/>
    <cellStyle name="Calculation 2 50 7" xfId="3027" xr:uid="{00000000-0005-0000-0000-00003C170000}"/>
    <cellStyle name="Calculation 2 50 7 2" xfId="3028" xr:uid="{00000000-0005-0000-0000-00003D170000}"/>
    <cellStyle name="Calculation 2 50 7 2 2" xfId="17608" xr:uid="{00000000-0005-0000-0000-00003E170000}"/>
    <cellStyle name="Calculation 2 50 7 2 3" xfId="36571" xr:uid="{00000000-0005-0000-0000-00003F170000}"/>
    <cellStyle name="Calculation 2 50 7 3" xfId="17607" xr:uid="{00000000-0005-0000-0000-000040170000}"/>
    <cellStyle name="Calculation 2 50 7 4" xfId="39283" xr:uid="{00000000-0005-0000-0000-000041170000}"/>
    <cellStyle name="Calculation 2 50 8" xfId="3029" xr:uid="{00000000-0005-0000-0000-000042170000}"/>
    <cellStyle name="Calculation 2 50 8 2" xfId="3030" xr:uid="{00000000-0005-0000-0000-000043170000}"/>
    <cellStyle name="Calculation 2 50 8 2 2" xfId="17610" xr:uid="{00000000-0005-0000-0000-000044170000}"/>
    <cellStyle name="Calculation 2 50 8 2 3" xfId="30992" xr:uid="{00000000-0005-0000-0000-000045170000}"/>
    <cellStyle name="Calculation 2 50 8 3" xfId="17609" xr:uid="{00000000-0005-0000-0000-000046170000}"/>
    <cellStyle name="Calculation 2 50 8 4" xfId="36570" xr:uid="{00000000-0005-0000-0000-000047170000}"/>
    <cellStyle name="Calculation 2 50 9" xfId="3031" xr:uid="{00000000-0005-0000-0000-000048170000}"/>
    <cellStyle name="Calculation 2 50 9 2" xfId="3032" xr:uid="{00000000-0005-0000-0000-000049170000}"/>
    <cellStyle name="Calculation 2 50 9 2 2" xfId="17611" xr:uid="{00000000-0005-0000-0000-00004A170000}"/>
    <cellStyle name="Calculation 2 50 9 2 3" xfId="36568" xr:uid="{00000000-0005-0000-0000-00004B170000}"/>
    <cellStyle name="Calculation 2 50 9 3" xfId="26759" xr:uid="{00000000-0005-0000-0000-00004C170000}"/>
    <cellStyle name="Calculation 2 50 9 4" xfId="36569" xr:uid="{00000000-0005-0000-0000-00004D170000}"/>
    <cellStyle name="Calculation 2 51" xfId="463" xr:uid="{00000000-0005-0000-0000-00004E170000}"/>
    <cellStyle name="Calculation 2 51 10" xfId="3033" xr:uid="{00000000-0005-0000-0000-00004F170000}"/>
    <cellStyle name="Calculation 2 51 10 2" xfId="17612" xr:uid="{00000000-0005-0000-0000-000050170000}"/>
    <cellStyle name="Calculation 2 51 10 3" xfId="36567" xr:uid="{00000000-0005-0000-0000-000051170000}"/>
    <cellStyle name="Calculation 2 51 11" xfId="15591" xr:uid="{00000000-0005-0000-0000-000052170000}"/>
    <cellStyle name="Calculation 2 51 12" xfId="38238" xr:uid="{00000000-0005-0000-0000-000053170000}"/>
    <cellStyle name="Calculation 2 51 2" xfId="779" xr:uid="{00000000-0005-0000-0000-000054170000}"/>
    <cellStyle name="Calculation 2 51 2 2" xfId="3034" xr:uid="{00000000-0005-0000-0000-000055170000}"/>
    <cellStyle name="Calculation 2 51 2 2 2" xfId="17613" xr:uid="{00000000-0005-0000-0000-000056170000}"/>
    <cellStyle name="Calculation 2 51 2 2 3" xfId="36566" xr:uid="{00000000-0005-0000-0000-000057170000}"/>
    <cellStyle name="Calculation 2 51 2 3" xfId="3035" xr:uid="{00000000-0005-0000-0000-000058170000}"/>
    <cellStyle name="Calculation 2 51 2 3 2" xfId="3036" xr:uid="{00000000-0005-0000-0000-000059170000}"/>
    <cellStyle name="Calculation 2 51 2 3 2 2" xfId="14040" xr:uid="{00000000-0005-0000-0000-00005A170000}"/>
    <cellStyle name="Calculation 2 51 2 3 2 3" xfId="36565" xr:uid="{00000000-0005-0000-0000-00005B170000}"/>
    <cellStyle name="Calculation 2 51 2 3 3" xfId="17614" xr:uid="{00000000-0005-0000-0000-00005C170000}"/>
    <cellStyle name="Calculation 2 51 2 3 4" xfId="40573" xr:uid="{00000000-0005-0000-0000-00005D170000}"/>
    <cellStyle name="Calculation 2 51 2 4" xfId="3037" xr:uid="{00000000-0005-0000-0000-00005E170000}"/>
    <cellStyle name="Calculation 2 51 2 4 2" xfId="3038" xr:uid="{00000000-0005-0000-0000-00005F170000}"/>
    <cellStyle name="Calculation 2 51 2 4 2 2" xfId="14266" xr:uid="{00000000-0005-0000-0000-000060170000}"/>
    <cellStyle name="Calculation 2 51 2 4 2 3" xfId="36564" xr:uid="{00000000-0005-0000-0000-000061170000}"/>
    <cellStyle name="Calculation 2 51 2 4 3" xfId="17615" xr:uid="{00000000-0005-0000-0000-000062170000}"/>
    <cellStyle name="Calculation 2 51 2 4 4" xfId="40385" xr:uid="{00000000-0005-0000-0000-000063170000}"/>
    <cellStyle name="Calculation 2 51 2 5" xfId="3039" xr:uid="{00000000-0005-0000-0000-000064170000}"/>
    <cellStyle name="Calculation 2 51 2 5 2" xfId="3040" xr:uid="{00000000-0005-0000-0000-000065170000}"/>
    <cellStyle name="Calculation 2 51 2 5 2 2" xfId="17617" xr:uid="{00000000-0005-0000-0000-000066170000}"/>
    <cellStyle name="Calculation 2 51 2 5 2 3" xfId="36562" xr:uid="{00000000-0005-0000-0000-000067170000}"/>
    <cellStyle name="Calculation 2 51 2 5 3" xfId="17616" xr:uid="{00000000-0005-0000-0000-000068170000}"/>
    <cellStyle name="Calculation 2 51 2 5 4" xfId="36563" xr:uid="{00000000-0005-0000-0000-000069170000}"/>
    <cellStyle name="Calculation 2 51 2 6" xfId="3041" xr:uid="{00000000-0005-0000-0000-00006A170000}"/>
    <cellStyle name="Calculation 2 51 2 6 2" xfId="3042" xr:uid="{00000000-0005-0000-0000-00006B170000}"/>
    <cellStyle name="Calculation 2 51 2 6 2 2" xfId="17619" xr:uid="{00000000-0005-0000-0000-00006C170000}"/>
    <cellStyle name="Calculation 2 51 2 6 2 3" xfId="36561" xr:uid="{00000000-0005-0000-0000-00006D170000}"/>
    <cellStyle name="Calculation 2 51 2 6 3" xfId="17618" xr:uid="{00000000-0005-0000-0000-00006E170000}"/>
    <cellStyle name="Calculation 2 51 2 6 4" xfId="39326" xr:uid="{00000000-0005-0000-0000-00006F170000}"/>
    <cellStyle name="Calculation 2 51 2 7" xfId="3043" xr:uid="{00000000-0005-0000-0000-000070170000}"/>
    <cellStyle name="Calculation 2 51 2 7 2" xfId="17620" xr:uid="{00000000-0005-0000-0000-000071170000}"/>
    <cellStyle name="Calculation 2 51 2 7 3" xfId="30956" xr:uid="{00000000-0005-0000-0000-000072170000}"/>
    <cellStyle name="Calculation 2 51 2 8" xfId="15857" xr:uid="{00000000-0005-0000-0000-000073170000}"/>
    <cellStyle name="Calculation 2 51 2 9" xfId="37993" xr:uid="{00000000-0005-0000-0000-000074170000}"/>
    <cellStyle name="Calculation 2 51 3" xfId="951" xr:uid="{00000000-0005-0000-0000-000075170000}"/>
    <cellStyle name="Calculation 2 51 3 2" xfId="3044" xr:uid="{00000000-0005-0000-0000-000076170000}"/>
    <cellStyle name="Calculation 2 51 3 2 2" xfId="26814" xr:uid="{00000000-0005-0000-0000-000077170000}"/>
    <cellStyle name="Calculation 2 51 3 2 3" xfId="29831" xr:uid="{00000000-0005-0000-0000-000078170000}"/>
    <cellStyle name="Calculation 2 51 3 3" xfId="3045" xr:uid="{00000000-0005-0000-0000-000079170000}"/>
    <cellStyle name="Calculation 2 51 3 3 2" xfId="3046" xr:uid="{00000000-0005-0000-0000-00007A170000}"/>
    <cellStyle name="Calculation 2 51 3 3 2 2" xfId="17622" xr:uid="{00000000-0005-0000-0000-00007B170000}"/>
    <cellStyle name="Calculation 2 51 3 3 2 3" xfId="36560" xr:uid="{00000000-0005-0000-0000-00007C170000}"/>
    <cellStyle name="Calculation 2 51 3 3 3" xfId="17621" xr:uid="{00000000-0005-0000-0000-00007D170000}"/>
    <cellStyle name="Calculation 2 51 3 3 4" xfId="39556" xr:uid="{00000000-0005-0000-0000-00007E170000}"/>
    <cellStyle name="Calculation 2 51 3 4" xfId="3047" xr:uid="{00000000-0005-0000-0000-00007F170000}"/>
    <cellStyle name="Calculation 2 51 3 4 2" xfId="3048" xr:uid="{00000000-0005-0000-0000-000080170000}"/>
    <cellStyle name="Calculation 2 51 3 4 2 2" xfId="17624" xr:uid="{00000000-0005-0000-0000-000081170000}"/>
    <cellStyle name="Calculation 2 51 3 4 2 3" xfId="36558" xr:uid="{00000000-0005-0000-0000-000082170000}"/>
    <cellStyle name="Calculation 2 51 3 4 3" xfId="17623" xr:uid="{00000000-0005-0000-0000-000083170000}"/>
    <cellStyle name="Calculation 2 51 3 4 4" xfId="36559" xr:uid="{00000000-0005-0000-0000-000084170000}"/>
    <cellStyle name="Calculation 2 51 3 5" xfId="3049" xr:uid="{00000000-0005-0000-0000-000085170000}"/>
    <cellStyle name="Calculation 2 51 3 5 2" xfId="3050" xr:uid="{00000000-0005-0000-0000-000086170000}"/>
    <cellStyle name="Calculation 2 51 3 5 2 2" xfId="13849" xr:uid="{00000000-0005-0000-0000-000087170000}"/>
    <cellStyle name="Calculation 2 51 3 5 2 3" xfId="30835" xr:uid="{00000000-0005-0000-0000-000088170000}"/>
    <cellStyle name="Calculation 2 51 3 5 3" xfId="17625" xr:uid="{00000000-0005-0000-0000-000089170000}"/>
    <cellStyle name="Calculation 2 51 3 5 4" xfId="40985" xr:uid="{00000000-0005-0000-0000-00008A170000}"/>
    <cellStyle name="Calculation 2 51 3 6" xfId="3051" xr:uid="{00000000-0005-0000-0000-00008B170000}"/>
    <cellStyle name="Calculation 2 51 3 6 2" xfId="3052" xr:uid="{00000000-0005-0000-0000-00008C170000}"/>
    <cellStyle name="Calculation 2 51 3 6 2 2" xfId="17626" xr:uid="{00000000-0005-0000-0000-00008D170000}"/>
    <cellStyle name="Calculation 2 51 3 6 2 3" xfId="28289" xr:uid="{00000000-0005-0000-0000-00008E170000}"/>
    <cellStyle name="Calculation 2 51 3 6 3" xfId="26994" xr:uid="{00000000-0005-0000-0000-00008F170000}"/>
    <cellStyle name="Calculation 2 51 3 6 4" xfId="36557" xr:uid="{00000000-0005-0000-0000-000090170000}"/>
    <cellStyle name="Calculation 2 51 3 7" xfId="3053" xr:uid="{00000000-0005-0000-0000-000091170000}"/>
    <cellStyle name="Calculation 2 51 3 7 2" xfId="17627" xr:uid="{00000000-0005-0000-0000-000092170000}"/>
    <cellStyle name="Calculation 2 51 3 7 3" xfId="36556" xr:uid="{00000000-0005-0000-0000-000093170000}"/>
    <cellStyle name="Calculation 2 51 3 8" xfId="16002" xr:uid="{00000000-0005-0000-0000-000094170000}"/>
    <cellStyle name="Calculation 2 51 3 9" xfId="37858" xr:uid="{00000000-0005-0000-0000-000095170000}"/>
    <cellStyle name="Calculation 2 51 4" xfId="1176" xr:uid="{00000000-0005-0000-0000-000096170000}"/>
    <cellStyle name="Calculation 2 51 4 2" xfId="3054" xr:uid="{00000000-0005-0000-0000-000097170000}"/>
    <cellStyle name="Calculation 2 51 4 2 2" xfId="17628" xr:uid="{00000000-0005-0000-0000-000098170000}"/>
    <cellStyle name="Calculation 2 51 4 2 3" xfId="36555" xr:uid="{00000000-0005-0000-0000-000099170000}"/>
    <cellStyle name="Calculation 2 51 4 3" xfId="3055" xr:uid="{00000000-0005-0000-0000-00009A170000}"/>
    <cellStyle name="Calculation 2 51 4 3 2" xfId="3056" xr:uid="{00000000-0005-0000-0000-00009B170000}"/>
    <cellStyle name="Calculation 2 51 4 3 2 2" xfId="17630" xr:uid="{00000000-0005-0000-0000-00009C170000}"/>
    <cellStyle name="Calculation 2 51 4 3 2 3" xfId="38985" xr:uid="{00000000-0005-0000-0000-00009D170000}"/>
    <cellStyle name="Calculation 2 51 4 3 3" xfId="17629" xr:uid="{00000000-0005-0000-0000-00009E170000}"/>
    <cellStyle name="Calculation 2 51 4 3 4" xfId="29290" xr:uid="{00000000-0005-0000-0000-00009F170000}"/>
    <cellStyle name="Calculation 2 51 4 4" xfId="3057" xr:uid="{00000000-0005-0000-0000-0000A0170000}"/>
    <cellStyle name="Calculation 2 51 4 4 2" xfId="3058" xr:uid="{00000000-0005-0000-0000-0000A1170000}"/>
    <cellStyle name="Calculation 2 51 4 4 2 2" xfId="17632" xr:uid="{00000000-0005-0000-0000-0000A2170000}"/>
    <cellStyle name="Calculation 2 51 4 4 2 3" xfId="36553" xr:uid="{00000000-0005-0000-0000-0000A3170000}"/>
    <cellStyle name="Calculation 2 51 4 4 3" xfId="17631" xr:uid="{00000000-0005-0000-0000-0000A4170000}"/>
    <cellStyle name="Calculation 2 51 4 4 4" xfId="36554" xr:uid="{00000000-0005-0000-0000-0000A5170000}"/>
    <cellStyle name="Calculation 2 51 4 5" xfId="3059" xr:uid="{00000000-0005-0000-0000-0000A6170000}"/>
    <cellStyle name="Calculation 2 51 4 5 2" xfId="3060" xr:uid="{00000000-0005-0000-0000-0000A7170000}"/>
    <cellStyle name="Calculation 2 51 4 5 2 2" xfId="17634" xr:uid="{00000000-0005-0000-0000-0000A8170000}"/>
    <cellStyle name="Calculation 2 51 4 5 2 3" xfId="36552" xr:uid="{00000000-0005-0000-0000-0000A9170000}"/>
    <cellStyle name="Calculation 2 51 4 5 3" xfId="17633" xr:uid="{00000000-0005-0000-0000-0000AA170000}"/>
    <cellStyle name="Calculation 2 51 4 5 4" xfId="38940" xr:uid="{00000000-0005-0000-0000-0000AB170000}"/>
    <cellStyle name="Calculation 2 51 4 6" xfId="3061" xr:uid="{00000000-0005-0000-0000-0000AC170000}"/>
    <cellStyle name="Calculation 2 51 4 6 2" xfId="3062" xr:uid="{00000000-0005-0000-0000-0000AD170000}"/>
    <cellStyle name="Calculation 2 51 4 6 2 2" xfId="14792" xr:uid="{00000000-0005-0000-0000-0000AE170000}"/>
    <cellStyle name="Calculation 2 51 4 6 2 3" xfId="36551" xr:uid="{00000000-0005-0000-0000-0000AF170000}"/>
    <cellStyle name="Calculation 2 51 4 6 3" xfId="17635" xr:uid="{00000000-0005-0000-0000-0000B0170000}"/>
    <cellStyle name="Calculation 2 51 4 6 4" xfId="37628" xr:uid="{00000000-0005-0000-0000-0000B1170000}"/>
    <cellStyle name="Calculation 2 51 4 7" xfId="3063" xr:uid="{00000000-0005-0000-0000-0000B2170000}"/>
    <cellStyle name="Calculation 2 51 4 7 2" xfId="17636" xr:uid="{00000000-0005-0000-0000-0000B3170000}"/>
    <cellStyle name="Calculation 2 51 4 7 3" xfId="36550" xr:uid="{00000000-0005-0000-0000-0000B4170000}"/>
    <cellStyle name="Calculation 2 51 4 8" xfId="16190" xr:uid="{00000000-0005-0000-0000-0000B5170000}"/>
    <cellStyle name="Calculation 2 51 4 9" xfId="37685" xr:uid="{00000000-0005-0000-0000-0000B6170000}"/>
    <cellStyle name="Calculation 2 51 5" xfId="3064" xr:uid="{00000000-0005-0000-0000-0000B7170000}"/>
    <cellStyle name="Calculation 2 51 5 2" xfId="17637" xr:uid="{00000000-0005-0000-0000-0000B8170000}"/>
    <cellStyle name="Calculation 2 51 5 3" xfId="36549" xr:uid="{00000000-0005-0000-0000-0000B9170000}"/>
    <cellStyle name="Calculation 2 51 6" xfId="3065" xr:uid="{00000000-0005-0000-0000-0000BA170000}"/>
    <cellStyle name="Calculation 2 51 6 2" xfId="3066" xr:uid="{00000000-0005-0000-0000-0000BB170000}"/>
    <cellStyle name="Calculation 2 51 6 2 2" xfId="17639" xr:uid="{00000000-0005-0000-0000-0000BC170000}"/>
    <cellStyle name="Calculation 2 51 6 2 3" xfId="36547" xr:uid="{00000000-0005-0000-0000-0000BD170000}"/>
    <cellStyle name="Calculation 2 51 6 3" xfId="17638" xr:uid="{00000000-0005-0000-0000-0000BE170000}"/>
    <cellStyle name="Calculation 2 51 6 4" xfId="36548" xr:uid="{00000000-0005-0000-0000-0000BF170000}"/>
    <cellStyle name="Calculation 2 51 7" xfId="3067" xr:uid="{00000000-0005-0000-0000-0000C0170000}"/>
    <cellStyle name="Calculation 2 51 7 2" xfId="3068" xr:uid="{00000000-0005-0000-0000-0000C1170000}"/>
    <cellStyle name="Calculation 2 51 7 2 2" xfId="17641" xr:uid="{00000000-0005-0000-0000-0000C2170000}"/>
    <cellStyle name="Calculation 2 51 7 2 3" xfId="36545" xr:uid="{00000000-0005-0000-0000-0000C3170000}"/>
    <cellStyle name="Calculation 2 51 7 3" xfId="17640" xr:uid="{00000000-0005-0000-0000-0000C4170000}"/>
    <cellStyle name="Calculation 2 51 7 4" xfId="36546" xr:uid="{00000000-0005-0000-0000-0000C5170000}"/>
    <cellStyle name="Calculation 2 51 8" xfId="3069" xr:uid="{00000000-0005-0000-0000-0000C6170000}"/>
    <cellStyle name="Calculation 2 51 8 2" xfId="3070" xr:uid="{00000000-0005-0000-0000-0000C7170000}"/>
    <cellStyle name="Calculation 2 51 8 2 2" xfId="17643" xr:uid="{00000000-0005-0000-0000-0000C8170000}"/>
    <cellStyle name="Calculation 2 51 8 2 3" xfId="36544" xr:uid="{00000000-0005-0000-0000-0000C9170000}"/>
    <cellStyle name="Calculation 2 51 8 3" xfId="17642" xr:uid="{00000000-0005-0000-0000-0000CA170000}"/>
    <cellStyle name="Calculation 2 51 8 4" xfId="28033" xr:uid="{00000000-0005-0000-0000-0000CB170000}"/>
    <cellStyle name="Calculation 2 51 9" xfId="3071" xr:uid="{00000000-0005-0000-0000-0000CC170000}"/>
    <cellStyle name="Calculation 2 51 9 2" xfId="3072" xr:uid="{00000000-0005-0000-0000-0000CD170000}"/>
    <cellStyle name="Calculation 2 51 9 2 2" xfId="17645" xr:uid="{00000000-0005-0000-0000-0000CE170000}"/>
    <cellStyle name="Calculation 2 51 9 2 3" xfId="36542" xr:uid="{00000000-0005-0000-0000-0000CF170000}"/>
    <cellStyle name="Calculation 2 51 9 3" xfId="17644" xr:uid="{00000000-0005-0000-0000-0000D0170000}"/>
    <cellStyle name="Calculation 2 51 9 4" xfId="36543" xr:uid="{00000000-0005-0000-0000-0000D1170000}"/>
    <cellStyle name="Calculation 2 52" xfId="449" xr:uid="{00000000-0005-0000-0000-0000D2170000}"/>
    <cellStyle name="Calculation 2 52 10" xfId="3073" xr:uid="{00000000-0005-0000-0000-0000D3170000}"/>
    <cellStyle name="Calculation 2 52 10 2" xfId="3074" xr:uid="{00000000-0005-0000-0000-0000D4170000}"/>
    <cellStyle name="Calculation 2 52 10 2 2" xfId="17647" xr:uid="{00000000-0005-0000-0000-0000D5170000}"/>
    <cellStyle name="Calculation 2 52 10 2 3" xfId="29903" xr:uid="{00000000-0005-0000-0000-0000D6170000}"/>
    <cellStyle name="Calculation 2 52 10 3" xfId="17646" xr:uid="{00000000-0005-0000-0000-0000D7170000}"/>
    <cellStyle name="Calculation 2 52 10 4" xfId="28785" xr:uid="{00000000-0005-0000-0000-0000D8170000}"/>
    <cellStyle name="Calculation 2 52 11" xfId="3075" xr:uid="{00000000-0005-0000-0000-0000D9170000}"/>
    <cellStyle name="Calculation 2 52 11 2" xfId="3076" xr:uid="{00000000-0005-0000-0000-0000DA170000}"/>
    <cellStyle name="Calculation 2 52 11 2 2" xfId="26580" xr:uid="{00000000-0005-0000-0000-0000DB170000}"/>
    <cellStyle name="Calculation 2 52 11 2 3" xfId="30814" xr:uid="{00000000-0005-0000-0000-0000DC170000}"/>
    <cellStyle name="Calculation 2 52 11 3" xfId="17648" xr:uid="{00000000-0005-0000-0000-0000DD170000}"/>
    <cellStyle name="Calculation 2 52 11 4" xfId="31108" xr:uid="{00000000-0005-0000-0000-0000DE170000}"/>
    <cellStyle name="Calculation 2 52 12" xfId="3077" xr:uid="{00000000-0005-0000-0000-0000DF170000}"/>
    <cellStyle name="Calculation 2 52 12 2" xfId="27031" xr:uid="{00000000-0005-0000-0000-0000E0170000}"/>
    <cellStyle name="Calculation 2 52 12 3" xfId="36541" xr:uid="{00000000-0005-0000-0000-0000E1170000}"/>
    <cellStyle name="Calculation 2 52 13" xfId="15581" xr:uid="{00000000-0005-0000-0000-0000E2170000}"/>
    <cellStyle name="Calculation 2 52 14" xfId="38248" xr:uid="{00000000-0005-0000-0000-0000E3170000}"/>
    <cellStyle name="Calculation 2 52 2" xfId="639" xr:uid="{00000000-0005-0000-0000-0000E4170000}"/>
    <cellStyle name="Calculation 2 52 2 2" xfId="3078" xr:uid="{00000000-0005-0000-0000-0000E5170000}"/>
    <cellStyle name="Calculation 2 52 2 2 2" xfId="17649" xr:uid="{00000000-0005-0000-0000-0000E6170000}"/>
    <cellStyle name="Calculation 2 52 2 2 3" xfId="36540" xr:uid="{00000000-0005-0000-0000-0000E7170000}"/>
    <cellStyle name="Calculation 2 52 2 3" xfId="3079" xr:uid="{00000000-0005-0000-0000-0000E8170000}"/>
    <cellStyle name="Calculation 2 52 2 3 2" xfId="3080" xr:uid="{00000000-0005-0000-0000-0000E9170000}"/>
    <cellStyle name="Calculation 2 52 2 3 2 2" xfId="17651" xr:uid="{00000000-0005-0000-0000-0000EA170000}"/>
    <cellStyle name="Calculation 2 52 2 3 2 3" xfId="36538" xr:uid="{00000000-0005-0000-0000-0000EB170000}"/>
    <cellStyle name="Calculation 2 52 2 3 3" xfId="17650" xr:uid="{00000000-0005-0000-0000-0000EC170000}"/>
    <cellStyle name="Calculation 2 52 2 3 4" xfId="36539" xr:uid="{00000000-0005-0000-0000-0000ED170000}"/>
    <cellStyle name="Calculation 2 52 2 4" xfId="3081" xr:uid="{00000000-0005-0000-0000-0000EE170000}"/>
    <cellStyle name="Calculation 2 52 2 4 2" xfId="3082" xr:uid="{00000000-0005-0000-0000-0000EF170000}"/>
    <cellStyle name="Calculation 2 52 2 4 2 2" xfId="17653" xr:uid="{00000000-0005-0000-0000-0000F0170000}"/>
    <cellStyle name="Calculation 2 52 2 4 2 3" xfId="36536" xr:uid="{00000000-0005-0000-0000-0000F1170000}"/>
    <cellStyle name="Calculation 2 52 2 4 3" xfId="17652" xr:uid="{00000000-0005-0000-0000-0000F2170000}"/>
    <cellStyle name="Calculation 2 52 2 4 4" xfId="36537" xr:uid="{00000000-0005-0000-0000-0000F3170000}"/>
    <cellStyle name="Calculation 2 52 2 5" xfId="3083" xr:uid="{00000000-0005-0000-0000-0000F4170000}"/>
    <cellStyle name="Calculation 2 52 2 5 2" xfId="3084" xr:uid="{00000000-0005-0000-0000-0000F5170000}"/>
    <cellStyle name="Calculation 2 52 2 5 2 2" xfId="14118" xr:uid="{00000000-0005-0000-0000-0000F6170000}"/>
    <cellStyle name="Calculation 2 52 2 5 2 3" xfId="36535" xr:uid="{00000000-0005-0000-0000-0000F7170000}"/>
    <cellStyle name="Calculation 2 52 2 5 3" xfId="17654" xr:uid="{00000000-0005-0000-0000-0000F8170000}"/>
    <cellStyle name="Calculation 2 52 2 5 4" xfId="40505" xr:uid="{00000000-0005-0000-0000-0000F9170000}"/>
    <cellStyle name="Calculation 2 52 2 6" xfId="3085" xr:uid="{00000000-0005-0000-0000-0000FA170000}"/>
    <cellStyle name="Calculation 2 52 2 6 2" xfId="3086" xr:uid="{00000000-0005-0000-0000-0000FB170000}"/>
    <cellStyle name="Calculation 2 52 2 6 2 2" xfId="14373" xr:uid="{00000000-0005-0000-0000-0000FC170000}"/>
    <cellStyle name="Calculation 2 52 2 6 2 3" xfId="28085" xr:uid="{00000000-0005-0000-0000-0000FD170000}"/>
    <cellStyle name="Calculation 2 52 2 6 3" xfId="17655" xr:uid="{00000000-0005-0000-0000-0000FE170000}"/>
    <cellStyle name="Calculation 2 52 2 6 4" xfId="40293" xr:uid="{00000000-0005-0000-0000-0000FF170000}"/>
    <cellStyle name="Calculation 2 52 2 7" xfId="3087" xr:uid="{00000000-0005-0000-0000-000000180000}"/>
    <cellStyle name="Calculation 2 52 2 7 2" xfId="17656" xr:uid="{00000000-0005-0000-0000-000001180000}"/>
    <cellStyle name="Calculation 2 52 2 7 3" xfId="36534" xr:uid="{00000000-0005-0000-0000-000002180000}"/>
    <cellStyle name="Calculation 2 52 2 8" xfId="15741" xr:uid="{00000000-0005-0000-0000-000003180000}"/>
    <cellStyle name="Calculation 2 52 2 9" xfId="38100" xr:uid="{00000000-0005-0000-0000-000004180000}"/>
    <cellStyle name="Calculation 2 52 3" xfId="701" xr:uid="{00000000-0005-0000-0000-000005180000}"/>
    <cellStyle name="Calculation 2 52 3 2" xfId="3088" xr:uid="{00000000-0005-0000-0000-000006180000}"/>
    <cellStyle name="Calculation 2 52 3 2 2" xfId="17657" xr:uid="{00000000-0005-0000-0000-000007180000}"/>
    <cellStyle name="Calculation 2 52 3 2 3" xfId="29119" xr:uid="{00000000-0005-0000-0000-000008180000}"/>
    <cellStyle name="Calculation 2 52 3 3" xfId="3089" xr:uid="{00000000-0005-0000-0000-000009180000}"/>
    <cellStyle name="Calculation 2 52 3 3 2" xfId="3090" xr:uid="{00000000-0005-0000-0000-00000A180000}"/>
    <cellStyle name="Calculation 2 52 3 3 2 2" xfId="17659" xr:uid="{00000000-0005-0000-0000-00000B180000}"/>
    <cellStyle name="Calculation 2 52 3 3 2 3" xfId="39972" xr:uid="{00000000-0005-0000-0000-00000C180000}"/>
    <cellStyle name="Calculation 2 52 3 3 3" xfId="17658" xr:uid="{00000000-0005-0000-0000-00000D180000}"/>
    <cellStyle name="Calculation 2 52 3 3 4" xfId="38780" xr:uid="{00000000-0005-0000-0000-00000E180000}"/>
    <cellStyle name="Calculation 2 52 3 4" xfId="3091" xr:uid="{00000000-0005-0000-0000-00000F180000}"/>
    <cellStyle name="Calculation 2 52 3 4 2" xfId="3092" xr:uid="{00000000-0005-0000-0000-000010180000}"/>
    <cellStyle name="Calculation 2 52 3 4 2 2" xfId="17661" xr:uid="{00000000-0005-0000-0000-000011180000}"/>
    <cellStyle name="Calculation 2 52 3 4 2 3" xfId="27977" xr:uid="{00000000-0005-0000-0000-000012180000}"/>
    <cellStyle name="Calculation 2 52 3 4 3" xfId="17660" xr:uid="{00000000-0005-0000-0000-000013180000}"/>
    <cellStyle name="Calculation 2 52 3 4 4" xfId="36533" xr:uid="{00000000-0005-0000-0000-000014180000}"/>
    <cellStyle name="Calculation 2 52 3 5" xfId="3093" xr:uid="{00000000-0005-0000-0000-000015180000}"/>
    <cellStyle name="Calculation 2 52 3 5 2" xfId="3094" xr:uid="{00000000-0005-0000-0000-000016180000}"/>
    <cellStyle name="Calculation 2 52 3 5 2 2" xfId="17663" xr:uid="{00000000-0005-0000-0000-000017180000}"/>
    <cellStyle name="Calculation 2 52 3 5 2 3" xfId="36531" xr:uid="{00000000-0005-0000-0000-000018180000}"/>
    <cellStyle name="Calculation 2 52 3 5 3" xfId="17662" xr:uid="{00000000-0005-0000-0000-000019180000}"/>
    <cellStyle name="Calculation 2 52 3 5 4" xfId="36532" xr:uid="{00000000-0005-0000-0000-00001A180000}"/>
    <cellStyle name="Calculation 2 52 3 6" xfId="3095" xr:uid="{00000000-0005-0000-0000-00001B180000}"/>
    <cellStyle name="Calculation 2 52 3 6 2" xfId="3096" xr:uid="{00000000-0005-0000-0000-00001C180000}"/>
    <cellStyle name="Calculation 2 52 3 6 2 2" xfId="17665" xr:uid="{00000000-0005-0000-0000-00001D180000}"/>
    <cellStyle name="Calculation 2 52 3 6 2 3" xfId="40093" xr:uid="{00000000-0005-0000-0000-00001E180000}"/>
    <cellStyle name="Calculation 2 52 3 6 3" xfId="17664" xr:uid="{00000000-0005-0000-0000-00001F180000}"/>
    <cellStyle name="Calculation 2 52 3 6 4" xfId="36530" xr:uid="{00000000-0005-0000-0000-000020180000}"/>
    <cellStyle name="Calculation 2 52 3 7" xfId="3097" xr:uid="{00000000-0005-0000-0000-000021180000}"/>
    <cellStyle name="Calculation 2 52 3 7 2" xfId="14606" xr:uid="{00000000-0005-0000-0000-000022180000}"/>
    <cellStyle name="Calculation 2 52 3 7 3" xfId="36529" xr:uid="{00000000-0005-0000-0000-000023180000}"/>
    <cellStyle name="Calculation 2 52 3 8" xfId="15791" xr:uid="{00000000-0005-0000-0000-000024180000}"/>
    <cellStyle name="Calculation 2 52 3 9" xfId="38053" xr:uid="{00000000-0005-0000-0000-000025180000}"/>
    <cellStyle name="Calculation 2 52 4" xfId="765" xr:uid="{00000000-0005-0000-0000-000026180000}"/>
    <cellStyle name="Calculation 2 52 4 2" xfId="3098" xr:uid="{00000000-0005-0000-0000-000027180000}"/>
    <cellStyle name="Calculation 2 52 4 2 2" xfId="17666" xr:uid="{00000000-0005-0000-0000-000028180000}"/>
    <cellStyle name="Calculation 2 52 4 2 3" xfId="36528" xr:uid="{00000000-0005-0000-0000-000029180000}"/>
    <cellStyle name="Calculation 2 52 4 3" xfId="3099" xr:uid="{00000000-0005-0000-0000-00002A180000}"/>
    <cellStyle name="Calculation 2 52 4 3 2" xfId="3100" xr:uid="{00000000-0005-0000-0000-00002B180000}"/>
    <cellStyle name="Calculation 2 52 4 3 2 2" xfId="17668" xr:uid="{00000000-0005-0000-0000-00002C180000}"/>
    <cellStyle name="Calculation 2 52 4 3 2 3" xfId="36526" xr:uid="{00000000-0005-0000-0000-00002D180000}"/>
    <cellStyle name="Calculation 2 52 4 3 3" xfId="17667" xr:uid="{00000000-0005-0000-0000-00002E180000}"/>
    <cellStyle name="Calculation 2 52 4 3 4" xfId="36527" xr:uid="{00000000-0005-0000-0000-00002F180000}"/>
    <cellStyle name="Calculation 2 52 4 4" xfId="3101" xr:uid="{00000000-0005-0000-0000-000030180000}"/>
    <cellStyle name="Calculation 2 52 4 4 2" xfId="3102" xr:uid="{00000000-0005-0000-0000-000031180000}"/>
    <cellStyle name="Calculation 2 52 4 4 2 2" xfId="26547" xr:uid="{00000000-0005-0000-0000-000032180000}"/>
    <cellStyle name="Calculation 2 52 4 4 2 3" xfId="30832" xr:uid="{00000000-0005-0000-0000-000033180000}"/>
    <cellStyle name="Calculation 2 52 4 4 3" xfId="17669" xr:uid="{00000000-0005-0000-0000-000034180000}"/>
    <cellStyle name="Calculation 2 52 4 4 4" xfId="31126" xr:uid="{00000000-0005-0000-0000-000035180000}"/>
    <cellStyle name="Calculation 2 52 4 5" xfId="3103" xr:uid="{00000000-0005-0000-0000-000036180000}"/>
    <cellStyle name="Calculation 2 52 4 5 2" xfId="3104" xr:uid="{00000000-0005-0000-0000-000037180000}"/>
    <cellStyle name="Calculation 2 52 4 5 2 2" xfId="17670" xr:uid="{00000000-0005-0000-0000-000038180000}"/>
    <cellStyle name="Calculation 2 52 4 5 2 3" xfId="39054" xr:uid="{00000000-0005-0000-0000-000039180000}"/>
    <cellStyle name="Calculation 2 52 4 5 3" xfId="26998" xr:uid="{00000000-0005-0000-0000-00003A180000}"/>
    <cellStyle name="Calculation 2 52 4 5 4" xfId="36525" xr:uid="{00000000-0005-0000-0000-00003B180000}"/>
    <cellStyle name="Calculation 2 52 4 6" xfId="3105" xr:uid="{00000000-0005-0000-0000-00003C180000}"/>
    <cellStyle name="Calculation 2 52 4 6 2" xfId="3106" xr:uid="{00000000-0005-0000-0000-00003D180000}"/>
    <cellStyle name="Calculation 2 52 4 6 2 2" xfId="17672" xr:uid="{00000000-0005-0000-0000-00003E180000}"/>
    <cellStyle name="Calculation 2 52 4 6 2 3" xfId="29607" xr:uid="{00000000-0005-0000-0000-00003F180000}"/>
    <cellStyle name="Calculation 2 52 4 6 3" xfId="17671" xr:uid="{00000000-0005-0000-0000-000040180000}"/>
    <cellStyle name="Calculation 2 52 4 6 4" xfId="36524" xr:uid="{00000000-0005-0000-0000-000041180000}"/>
    <cellStyle name="Calculation 2 52 4 7" xfId="3107" xr:uid="{00000000-0005-0000-0000-000042180000}"/>
    <cellStyle name="Calculation 2 52 4 7 2" xfId="17673" xr:uid="{00000000-0005-0000-0000-000043180000}"/>
    <cellStyle name="Calculation 2 52 4 7 3" xfId="29926" xr:uid="{00000000-0005-0000-0000-000044180000}"/>
    <cellStyle name="Calculation 2 52 4 8" xfId="15845" xr:uid="{00000000-0005-0000-0000-000045180000}"/>
    <cellStyle name="Calculation 2 52 4 9" xfId="38003" xr:uid="{00000000-0005-0000-0000-000046180000}"/>
    <cellStyle name="Calculation 2 52 5" xfId="937" xr:uid="{00000000-0005-0000-0000-000047180000}"/>
    <cellStyle name="Calculation 2 52 5 2" xfId="3108" xr:uid="{00000000-0005-0000-0000-000048180000}"/>
    <cellStyle name="Calculation 2 52 5 2 2" xfId="17674" xr:uid="{00000000-0005-0000-0000-000049180000}"/>
    <cellStyle name="Calculation 2 52 5 2 3" xfId="36523" xr:uid="{00000000-0005-0000-0000-00004A180000}"/>
    <cellStyle name="Calculation 2 52 5 3" xfId="3109" xr:uid="{00000000-0005-0000-0000-00004B180000}"/>
    <cellStyle name="Calculation 2 52 5 3 2" xfId="3110" xr:uid="{00000000-0005-0000-0000-00004C180000}"/>
    <cellStyle name="Calculation 2 52 5 3 2 2" xfId="14854" xr:uid="{00000000-0005-0000-0000-00004D180000}"/>
    <cellStyle name="Calculation 2 52 5 3 2 3" xfId="36522" xr:uid="{00000000-0005-0000-0000-00004E180000}"/>
    <cellStyle name="Calculation 2 52 5 3 3" xfId="17675" xr:uid="{00000000-0005-0000-0000-00004F180000}"/>
    <cellStyle name="Calculation 2 52 5 3 4" xfId="37593" xr:uid="{00000000-0005-0000-0000-000050180000}"/>
    <cellStyle name="Calculation 2 52 5 4" xfId="3111" xr:uid="{00000000-0005-0000-0000-000051180000}"/>
    <cellStyle name="Calculation 2 52 5 4 2" xfId="3112" xr:uid="{00000000-0005-0000-0000-000052180000}"/>
    <cellStyle name="Calculation 2 52 5 4 2 2" xfId="17677" xr:uid="{00000000-0005-0000-0000-000053180000}"/>
    <cellStyle name="Calculation 2 52 5 4 2 3" xfId="27876" xr:uid="{00000000-0005-0000-0000-000054180000}"/>
    <cellStyle name="Calculation 2 52 5 4 3" xfId="17676" xr:uid="{00000000-0005-0000-0000-000055180000}"/>
    <cellStyle name="Calculation 2 52 5 4 4" xfId="36521" xr:uid="{00000000-0005-0000-0000-000056180000}"/>
    <cellStyle name="Calculation 2 52 5 5" xfId="3113" xr:uid="{00000000-0005-0000-0000-000057180000}"/>
    <cellStyle name="Calculation 2 52 5 5 2" xfId="3114" xr:uid="{00000000-0005-0000-0000-000058180000}"/>
    <cellStyle name="Calculation 2 52 5 5 2 2" xfId="17679" xr:uid="{00000000-0005-0000-0000-000059180000}"/>
    <cellStyle name="Calculation 2 52 5 5 2 3" xfId="36519" xr:uid="{00000000-0005-0000-0000-00005A180000}"/>
    <cellStyle name="Calculation 2 52 5 5 3" xfId="17678" xr:uid="{00000000-0005-0000-0000-00005B180000}"/>
    <cellStyle name="Calculation 2 52 5 5 4" xfId="36520" xr:uid="{00000000-0005-0000-0000-00005C180000}"/>
    <cellStyle name="Calculation 2 52 5 6" xfId="3115" xr:uid="{00000000-0005-0000-0000-00005D180000}"/>
    <cellStyle name="Calculation 2 52 5 6 2" xfId="3116" xr:uid="{00000000-0005-0000-0000-00005E180000}"/>
    <cellStyle name="Calculation 2 52 5 6 2 2" xfId="17681" xr:uid="{00000000-0005-0000-0000-00005F180000}"/>
    <cellStyle name="Calculation 2 52 5 6 2 3" xfId="36517" xr:uid="{00000000-0005-0000-0000-000060180000}"/>
    <cellStyle name="Calculation 2 52 5 6 3" xfId="17680" xr:uid="{00000000-0005-0000-0000-000061180000}"/>
    <cellStyle name="Calculation 2 52 5 6 4" xfId="36518" xr:uid="{00000000-0005-0000-0000-000062180000}"/>
    <cellStyle name="Calculation 2 52 5 7" xfId="3117" xr:uid="{00000000-0005-0000-0000-000063180000}"/>
    <cellStyle name="Calculation 2 52 5 7 2" xfId="17682" xr:uid="{00000000-0005-0000-0000-000064180000}"/>
    <cellStyle name="Calculation 2 52 5 7 3" xfId="36516" xr:uid="{00000000-0005-0000-0000-000065180000}"/>
    <cellStyle name="Calculation 2 52 5 8" xfId="15989" xr:uid="{00000000-0005-0000-0000-000066180000}"/>
    <cellStyle name="Calculation 2 52 5 9" xfId="37870" xr:uid="{00000000-0005-0000-0000-000067180000}"/>
    <cellStyle name="Calculation 2 52 6" xfId="1162" xr:uid="{00000000-0005-0000-0000-000068180000}"/>
    <cellStyle name="Calculation 2 52 6 2" xfId="3118" xr:uid="{00000000-0005-0000-0000-000069180000}"/>
    <cellStyle name="Calculation 2 52 6 2 2" xfId="17683" xr:uid="{00000000-0005-0000-0000-00006A180000}"/>
    <cellStyle name="Calculation 2 52 6 2 3" xfId="38853" xr:uid="{00000000-0005-0000-0000-00006B180000}"/>
    <cellStyle name="Calculation 2 52 6 3" xfId="3119" xr:uid="{00000000-0005-0000-0000-00006C180000}"/>
    <cellStyle name="Calculation 2 52 6 3 2" xfId="3120" xr:uid="{00000000-0005-0000-0000-00006D180000}"/>
    <cellStyle name="Calculation 2 52 6 3 2 2" xfId="17685" xr:uid="{00000000-0005-0000-0000-00006E180000}"/>
    <cellStyle name="Calculation 2 52 6 3 2 3" xfId="28765" xr:uid="{00000000-0005-0000-0000-00006F180000}"/>
    <cellStyle name="Calculation 2 52 6 3 3" xfId="17684" xr:uid="{00000000-0005-0000-0000-000070180000}"/>
    <cellStyle name="Calculation 2 52 6 3 4" xfId="36515" xr:uid="{00000000-0005-0000-0000-000071180000}"/>
    <cellStyle name="Calculation 2 52 6 4" xfId="3121" xr:uid="{00000000-0005-0000-0000-000072180000}"/>
    <cellStyle name="Calculation 2 52 6 4 2" xfId="3122" xr:uid="{00000000-0005-0000-0000-000073180000}"/>
    <cellStyle name="Calculation 2 52 6 4 2 2" xfId="17687" xr:uid="{00000000-0005-0000-0000-000074180000}"/>
    <cellStyle name="Calculation 2 52 6 4 2 3" xfId="36514" xr:uid="{00000000-0005-0000-0000-000075180000}"/>
    <cellStyle name="Calculation 2 52 6 4 3" xfId="17686" xr:uid="{00000000-0005-0000-0000-000076180000}"/>
    <cellStyle name="Calculation 2 52 6 4 4" xfId="28877" xr:uid="{00000000-0005-0000-0000-000077180000}"/>
    <cellStyle name="Calculation 2 52 6 5" xfId="3123" xr:uid="{00000000-0005-0000-0000-000078180000}"/>
    <cellStyle name="Calculation 2 52 6 5 2" xfId="3124" xr:uid="{00000000-0005-0000-0000-000079180000}"/>
    <cellStyle name="Calculation 2 52 6 5 2 2" xfId="17689" xr:uid="{00000000-0005-0000-0000-00007A180000}"/>
    <cellStyle name="Calculation 2 52 6 5 2 3" xfId="36512" xr:uid="{00000000-0005-0000-0000-00007B180000}"/>
    <cellStyle name="Calculation 2 52 6 5 3" xfId="17688" xr:uid="{00000000-0005-0000-0000-00007C180000}"/>
    <cellStyle name="Calculation 2 52 6 5 4" xfId="36513" xr:uid="{00000000-0005-0000-0000-00007D180000}"/>
    <cellStyle name="Calculation 2 52 6 6" xfId="3125" xr:uid="{00000000-0005-0000-0000-00007E180000}"/>
    <cellStyle name="Calculation 2 52 6 6 2" xfId="3126" xr:uid="{00000000-0005-0000-0000-00007F180000}"/>
    <cellStyle name="Calculation 2 52 6 6 2 2" xfId="17691" xr:uid="{00000000-0005-0000-0000-000080180000}"/>
    <cellStyle name="Calculation 2 52 6 6 2 3" xfId="36510" xr:uid="{00000000-0005-0000-0000-000081180000}"/>
    <cellStyle name="Calculation 2 52 6 6 3" xfId="17690" xr:uid="{00000000-0005-0000-0000-000082180000}"/>
    <cellStyle name="Calculation 2 52 6 6 4" xfId="36511" xr:uid="{00000000-0005-0000-0000-000083180000}"/>
    <cellStyle name="Calculation 2 52 6 7" xfId="3127" xr:uid="{00000000-0005-0000-0000-000084180000}"/>
    <cellStyle name="Calculation 2 52 6 7 2" xfId="17692" xr:uid="{00000000-0005-0000-0000-000085180000}"/>
    <cellStyle name="Calculation 2 52 6 7 3" xfId="31143" xr:uid="{00000000-0005-0000-0000-000086180000}"/>
    <cellStyle name="Calculation 2 52 6 8" xfId="16179" xr:uid="{00000000-0005-0000-0000-000087180000}"/>
    <cellStyle name="Calculation 2 52 6 9" xfId="37695" xr:uid="{00000000-0005-0000-0000-000088180000}"/>
    <cellStyle name="Calculation 2 52 7" xfId="3128" xr:uid="{00000000-0005-0000-0000-000089180000}"/>
    <cellStyle name="Calculation 2 52 7 2" xfId="26520" xr:uid="{00000000-0005-0000-0000-00008A180000}"/>
    <cellStyle name="Calculation 2 52 7 3" xfId="30852" xr:uid="{00000000-0005-0000-0000-00008B180000}"/>
    <cellStyle name="Calculation 2 52 8" xfId="3129" xr:uid="{00000000-0005-0000-0000-00008C180000}"/>
    <cellStyle name="Calculation 2 52 8 2" xfId="3130" xr:uid="{00000000-0005-0000-0000-00008D180000}"/>
    <cellStyle name="Calculation 2 52 8 2 2" xfId="17693" xr:uid="{00000000-0005-0000-0000-00008E180000}"/>
    <cellStyle name="Calculation 2 52 8 2 3" xfId="27845" xr:uid="{00000000-0005-0000-0000-00008F180000}"/>
    <cellStyle name="Calculation 2 52 8 3" xfId="26970" xr:uid="{00000000-0005-0000-0000-000090180000}"/>
    <cellStyle name="Calculation 2 52 8 4" xfId="36509" xr:uid="{00000000-0005-0000-0000-000091180000}"/>
    <cellStyle name="Calculation 2 52 9" xfId="3131" xr:uid="{00000000-0005-0000-0000-000092180000}"/>
    <cellStyle name="Calculation 2 52 9 2" xfId="3132" xr:uid="{00000000-0005-0000-0000-000093180000}"/>
    <cellStyle name="Calculation 2 52 9 2 2" xfId="14035" xr:uid="{00000000-0005-0000-0000-000094180000}"/>
    <cellStyle name="Calculation 2 52 9 2 3" xfId="36508" xr:uid="{00000000-0005-0000-0000-000095180000}"/>
    <cellStyle name="Calculation 2 52 9 3" xfId="17694" xr:uid="{00000000-0005-0000-0000-000096180000}"/>
    <cellStyle name="Calculation 2 52 9 4" xfId="40577" xr:uid="{00000000-0005-0000-0000-000097180000}"/>
    <cellStyle name="Calculation 2 53" xfId="455" xr:uid="{00000000-0005-0000-0000-000098180000}"/>
    <cellStyle name="Calculation 2 53 10" xfId="3133" xr:uid="{00000000-0005-0000-0000-000099180000}"/>
    <cellStyle name="Calculation 2 53 10 2" xfId="3134" xr:uid="{00000000-0005-0000-0000-00009A180000}"/>
    <cellStyle name="Calculation 2 53 10 2 2" xfId="13857" xr:uid="{00000000-0005-0000-0000-00009B180000}"/>
    <cellStyle name="Calculation 2 53 10 2 3" xfId="36507" xr:uid="{00000000-0005-0000-0000-00009C180000}"/>
    <cellStyle name="Calculation 2 53 10 3" xfId="17695" xr:uid="{00000000-0005-0000-0000-00009D180000}"/>
    <cellStyle name="Calculation 2 53 10 4" xfId="40977" xr:uid="{00000000-0005-0000-0000-00009E180000}"/>
    <cellStyle name="Calculation 2 53 11" xfId="3135" xr:uid="{00000000-0005-0000-0000-00009F180000}"/>
    <cellStyle name="Calculation 2 53 11 2" xfId="3136" xr:uid="{00000000-0005-0000-0000-0000A0180000}"/>
    <cellStyle name="Calculation 2 53 11 2 2" xfId="17697" xr:uid="{00000000-0005-0000-0000-0000A1180000}"/>
    <cellStyle name="Calculation 2 53 11 2 3" xfId="36505" xr:uid="{00000000-0005-0000-0000-0000A2180000}"/>
    <cellStyle name="Calculation 2 53 11 3" xfId="17696" xr:uid="{00000000-0005-0000-0000-0000A3180000}"/>
    <cellStyle name="Calculation 2 53 11 4" xfId="36506" xr:uid="{00000000-0005-0000-0000-0000A4180000}"/>
    <cellStyle name="Calculation 2 53 12" xfId="3137" xr:uid="{00000000-0005-0000-0000-0000A5180000}"/>
    <cellStyle name="Calculation 2 53 12 2" xfId="17698" xr:uid="{00000000-0005-0000-0000-0000A6180000}"/>
    <cellStyle name="Calculation 2 53 12 3" xfId="30305" xr:uid="{00000000-0005-0000-0000-0000A7180000}"/>
    <cellStyle name="Calculation 2 53 13" xfId="14409" xr:uid="{00000000-0005-0000-0000-0000A8180000}"/>
    <cellStyle name="Calculation 2 53 14" xfId="39242" xr:uid="{00000000-0005-0000-0000-0000A9180000}"/>
    <cellStyle name="Calculation 2 53 2" xfId="642" xr:uid="{00000000-0005-0000-0000-0000AA180000}"/>
    <cellStyle name="Calculation 2 53 2 2" xfId="3138" xr:uid="{00000000-0005-0000-0000-0000AB180000}"/>
    <cellStyle name="Calculation 2 53 2 2 2" xfId="17699" xr:uid="{00000000-0005-0000-0000-0000AC180000}"/>
    <cellStyle name="Calculation 2 53 2 2 3" xfId="29964" xr:uid="{00000000-0005-0000-0000-0000AD180000}"/>
    <cellStyle name="Calculation 2 53 2 3" xfId="3139" xr:uid="{00000000-0005-0000-0000-0000AE180000}"/>
    <cellStyle name="Calculation 2 53 2 3 2" xfId="3140" xr:uid="{00000000-0005-0000-0000-0000AF180000}"/>
    <cellStyle name="Calculation 2 53 2 3 2 2" xfId="17701" xr:uid="{00000000-0005-0000-0000-0000B0180000}"/>
    <cellStyle name="Calculation 2 53 2 3 2 3" xfId="36503" xr:uid="{00000000-0005-0000-0000-0000B1180000}"/>
    <cellStyle name="Calculation 2 53 2 3 3" xfId="17700" xr:uid="{00000000-0005-0000-0000-0000B2180000}"/>
    <cellStyle name="Calculation 2 53 2 3 4" xfId="36504" xr:uid="{00000000-0005-0000-0000-0000B3180000}"/>
    <cellStyle name="Calculation 2 53 2 4" xfId="3141" xr:uid="{00000000-0005-0000-0000-0000B4180000}"/>
    <cellStyle name="Calculation 2 53 2 4 2" xfId="3142" xr:uid="{00000000-0005-0000-0000-0000B5180000}"/>
    <cellStyle name="Calculation 2 53 2 4 2 2" xfId="17703" xr:uid="{00000000-0005-0000-0000-0000B6180000}"/>
    <cellStyle name="Calculation 2 53 2 4 2 3" xfId="39889" xr:uid="{00000000-0005-0000-0000-0000B7180000}"/>
    <cellStyle name="Calculation 2 53 2 4 3" xfId="17702" xr:uid="{00000000-0005-0000-0000-0000B8180000}"/>
    <cellStyle name="Calculation 2 53 2 4 4" xfId="15327" xr:uid="{00000000-0005-0000-0000-0000B9180000}"/>
    <cellStyle name="Calculation 2 53 2 5" xfId="3143" xr:uid="{00000000-0005-0000-0000-0000BA180000}"/>
    <cellStyle name="Calculation 2 53 2 5 2" xfId="3144" xr:uid="{00000000-0005-0000-0000-0000BB180000}"/>
    <cellStyle name="Calculation 2 53 2 5 2 2" xfId="17705" xr:uid="{00000000-0005-0000-0000-0000BC180000}"/>
    <cellStyle name="Calculation 2 53 2 5 2 3" xfId="40669" xr:uid="{00000000-0005-0000-0000-0000BD180000}"/>
    <cellStyle name="Calculation 2 53 2 5 3" xfId="17704" xr:uid="{00000000-0005-0000-0000-0000BE180000}"/>
    <cellStyle name="Calculation 2 53 2 5 4" xfId="39888" xr:uid="{00000000-0005-0000-0000-0000BF180000}"/>
    <cellStyle name="Calculation 2 53 2 6" xfId="3145" xr:uid="{00000000-0005-0000-0000-0000C0180000}"/>
    <cellStyle name="Calculation 2 53 2 6 2" xfId="3146" xr:uid="{00000000-0005-0000-0000-0000C1180000}"/>
    <cellStyle name="Calculation 2 53 2 6 2 2" xfId="17706" xr:uid="{00000000-0005-0000-0000-0000C2180000}"/>
    <cellStyle name="Calculation 2 53 2 6 2 3" xfId="39886" xr:uid="{00000000-0005-0000-0000-0000C3180000}"/>
    <cellStyle name="Calculation 2 53 2 6 3" xfId="13886" xr:uid="{00000000-0005-0000-0000-0000C4180000}"/>
    <cellStyle name="Calculation 2 53 2 6 4" xfId="39887" xr:uid="{00000000-0005-0000-0000-0000C5180000}"/>
    <cellStyle name="Calculation 2 53 2 7" xfId="3147" xr:uid="{00000000-0005-0000-0000-0000C6180000}"/>
    <cellStyle name="Calculation 2 53 2 7 2" xfId="17707" xr:uid="{00000000-0005-0000-0000-0000C7180000}"/>
    <cellStyle name="Calculation 2 53 2 7 3" xfId="39591" xr:uid="{00000000-0005-0000-0000-0000C8180000}"/>
    <cellStyle name="Calculation 2 53 2 8" xfId="15743" xr:uid="{00000000-0005-0000-0000-0000C9180000}"/>
    <cellStyle name="Calculation 2 53 2 9" xfId="38098" xr:uid="{00000000-0005-0000-0000-0000CA180000}"/>
    <cellStyle name="Calculation 2 53 3" xfId="705" xr:uid="{00000000-0005-0000-0000-0000CB180000}"/>
    <cellStyle name="Calculation 2 53 3 2" xfId="3148" xr:uid="{00000000-0005-0000-0000-0000CC180000}"/>
    <cellStyle name="Calculation 2 53 3 2 2" xfId="17708" xr:uid="{00000000-0005-0000-0000-0000CD180000}"/>
    <cellStyle name="Calculation 2 53 3 2 3" xfId="39885" xr:uid="{00000000-0005-0000-0000-0000CE180000}"/>
    <cellStyle name="Calculation 2 53 3 3" xfId="3149" xr:uid="{00000000-0005-0000-0000-0000CF180000}"/>
    <cellStyle name="Calculation 2 53 3 3 2" xfId="3150" xr:uid="{00000000-0005-0000-0000-0000D0180000}"/>
    <cellStyle name="Calculation 2 53 3 3 2 2" xfId="17710" xr:uid="{00000000-0005-0000-0000-0000D1180000}"/>
    <cellStyle name="Calculation 2 53 3 3 2 3" xfId="39884" xr:uid="{00000000-0005-0000-0000-0000D2180000}"/>
    <cellStyle name="Calculation 2 53 3 3 3" xfId="17709" xr:uid="{00000000-0005-0000-0000-0000D3180000}"/>
    <cellStyle name="Calculation 2 53 3 3 4" xfId="39967" xr:uid="{00000000-0005-0000-0000-0000D4180000}"/>
    <cellStyle name="Calculation 2 53 3 4" xfId="3151" xr:uid="{00000000-0005-0000-0000-0000D5180000}"/>
    <cellStyle name="Calculation 2 53 3 4 2" xfId="3152" xr:uid="{00000000-0005-0000-0000-0000D6180000}"/>
    <cellStyle name="Calculation 2 53 3 4 2 2" xfId="17712" xr:uid="{00000000-0005-0000-0000-0000D7180000}"/>
    <cellStyle name="Calculation 2 53 3 4 2 3" xfId="39882" xr:uid="{00000000-0005-0000-0000-0000D8180000}"/>
    <cellStyle name="Calculation 2 53 3 4 3" xfId="17711" xr:uid="{00000000-0005-0000-0000-0000D9180000}"/>
    <cellStyle name="Calculation 2 53 3 4 4" xfId="39883" xr:uid="{00000000-0005-0000-0000-0000DA180000}"/>
    <cellStyle name="Calculation 2 53 3 5" xfId="3153" xr:uid="{00000000-0005-0000-0000-0000DB180000}"/>
    <cellStyle name="Calculation 2 53 3 5 2" xfId="3154" xr:uid="{00000000-0005-0000-0000-0000DC180000}"/>
    <cellStyle name="Calculation 2 53 3 5 2 2" xfId="26614" xr:uid="{00000000-0005-0000-0000-0000DD180000}"/>
    <cellStyle name="Calculation 2 53 3 5 2 3" xfId="28835" xr:uid="{00000000-0005-0000-0000-0000DE180000}"/>
    <cellStyle name="Calculation 2 53 3 5 3" xfId="17713" xr:uid="{00000000-0005-0000-0000-0000DF180000}"/>
    <cellStyle name="Calculation 2 53 3 5 4" xfId="31087" xr:uid="{00000000-0005-0000-0000-0000E0180000}"/>
    <cellStyle name="Calculation 2 53 3 6" xfId="3155" xr:uid="{00000000-0005-0000-0000-0000E1180000}"/>
    <cellStyle name="Calculation 2 53 3 6 2" xfId="3156" xr:uid="{00000000-0005-0000-0000-0000E2180000}"/>
    <cellStyle name="Calculation 2 53 3 6 2 2" xfId="17714" xr:uid="{00000000-0005-0000-0000-0000E3180000}"/>
    <cellStyle name="Calculation 2 53 3 6 2 3" xfId="28871" xr:uid="{00000000-0005-0000-0000-0000E4180000}"/>
    <cellStyle name="Calculation 2 53 3 6 3" xfId="27065" xr:uid="{00000000-0005-0000-0000-0000E5180000}"/>
    <cellStyle name="Calculation 2 53 3 6 4" xfId="27854" xr:uid="{00000000-0005-0000-0000-0000E6180000}"/>
    <cellStyle name="Calculation 2 53 3 7" xfId="3157" xr:uid="{00000000-0005-0000-0000-0000E7180000}"/>
    <cellStyle name="Calculation 2 53 3 7 2" xfId="17715" xr:uid="{00000000-0005-0000-0000-0000E8180000}"/>
    <cellStyle name="Calculation 2 53 3 7 3" xfId="37630" xr:uid="{00000000-0005-0000-0000-0000E9180000}"/>
    <cellStyle name="Calculation 2 53 3 8" xfId="14647" xr:uid="{00000000-0005-0000-0000-0000EA180000}"/>
    <cellStyle name="Calculation 2 53 3 9" xfId="39043" xr:uid="{00000000-0005-0000-0000-0000EB180000}"/>
    <cellStyle name="Calculation 2 53 4" xfId="771" xr:uid="{00000000-0005-0000-0000-0000EC180000}"/>
    <cellStyle name="Calculation 2 53 4 2" xfId="3158" xr:uid="{00000000-0005-0000-0000-0000ED180000}"/>
    <cellStyle name="Calculation 2 53 4 2 2" xfId="14788" xr:uid="{00000000-0005-0000-0000-0000EE180000}"/>
    <cellStyle name="Calculation 2 53 4 2 3" xfId="39881" xr:uid="{00000000-0005-0000-0000-0000EF180000}"/>
    <cellStyle name="Calculation 2 53 4 3" xfId="3159" xr:uid="{00000000-0005-0000-0000-0000F0180000}"/>
    <cellStyle name="Calculation 2 53 4 3 2" xfId="3160" xr:uid="{00000000-0005-0000-0000-0000F1180000}"/>
    <cellStyle name="Calculation 2 53 4 3 2 2" xfId="17717" xr:uid="{00000000-0005-0000-0000-0000F2180000}"/>
    <cellStyle name="Calculation 2 53 4 3 2 3" xfId="39879" xr:uid="{00000000-0005-0000-0000-0000F3180000}"/>
    <cellStyle name="Calculation 2 53 4 3 3" xfId="17716" xr:uid="{00000000-0005-0000-0000-0000F4180000}"/>
    <cellStyle name="Calculation 2 53 4 3 4" xfId="39880" xr:uid="{00000000-0005-0000-0000-0000F5180000}"/>
    <cellStyle name="Calculation 2 53 4 4" xfId="3161" xr:uid="{00000000-0005-0000-0000-0000F6180000}"/>
    <cellStyle name="Calculation 2 53 4 4 2" xfId="3162" xr:uid="{00000000-0005-0000-0000-0000F7180000}"/>
    <cellStyle name="Calculation 2 53 4 4 2 2" xfId="17719" xr:uid="{00000000-0005-0000-0000-0000F8180000}"/>
    <cellStyle name="Calculation 2 53 4 4 2 3" xfId="39877" xr:uid="{00000000-0005-0000-0000-0000F9180000}"/>
    <cellStyle name="Calculation 2 53 4 4 3" xfId="17718" xr:uid="{00000000-0005-0000-0000-0000FA180000}"/>
    <cellStyle name="Calculation 2 53 4 4 4" xfId="39878" xr:uid="{00000000-0005-0000-0000-0000FB180000}"/>
    <cellStyle name="Calculation 2 53 4 5" xfId="3163" xr:uid="{00000000-0005-0000-0000-0000FC180000}"/>
    <cellStyle name="Calculation 2 53 4 5 2" xfId="3164" xr:uid="{00000000-0005-0000-0000-0000FD180000}"/>
    <cellStyle name="Calculation 2 53 4 5 2 2" xfId="17721" xr:uid="{00000000-0005-0000-0000-0000FE180000}"/>
    <cellStyle name="Calculation 2 53 4 5 2 3" xfId="39875" xr:uid="{00000000-0005-0000-0000-0000FF180000}"/>
    <cellStyle name="Calculation 2 53 4 5 3" xfId="17720" xr:uid="{00000000-0005-0000-0000-000000190000}"/>
    <cellStyle name="Calculation 2 53 4 5 4" xfId="39876" xr:uid="{00000000-0005-0000-0000-000001190000}"/>
    <cellStyle name="Calculation 2 53 4 6" xfId="3165" xr:uid="{00000000-0005-0000-0000-000002190000}"/>
    <cellStyle name="Calculation 2 53 4 6 2" xfId="3166" xr:uid="{00000000-0005-0000-0000-000003190000}"/>
    <cellStyle name="Calculation 2 53 4 6 2 2" xfId="17723" xr:uid="{00000000-0005-0000-0000-000004190000}"/>
    <cellStyle name="Calculation 2 53 4 6 2 3" xfId="39874" xr:uid="{00000000-0005-0000-0000-000005190000}"/>
    <cellStyle name="Calculation 2 53 4 6 3" xfId="17722" xr:uid="{00000000-0005-0000-0000-000006190000}"/>
    <cellStyle name="Calculation 2 53 4 6 4" xfId="39666" xr:uid="{00000000-0005-0000-0000-000007190000}"/>
    <cellStyle name="Calculation 2 53 4 7" xfId="3167" xr:uid="{00000000-0005-0000-0000-000008190000}"/>
    <cellStyle name="Calculation 2 53 4 7 2" xfId="17724" xr:uid="{00000000-0005-0000-0000-000009190000}"/>
    <cellStyle name="Calculation 2 53 4 7 3" xfId="29827" xr:uid="{00000000-0005-0000-0000-00000A190000}"/>
    <cellStyle name="Calculation 2 53 4 8" xfId="27565" xr:uid="{00000000-0005-0000-0000-00000B190000}"/>
    <cellStyle name="Calculation 2 53 4 9" xfId="28539" xr:uid="{00000000-0005-0000-0000-00000C190000}"/>
    <cellStyle name="Calculation 2 53 5" xfId="943" xr:uid="{00000000-0005-0000-0000-00000D190000}"/>
    <cellStyle name="Calculation 2 53 5 2" xfId="3168" xr:uid="{00000000-0005-0000-0000-00000E190000}"/>
    <cellStyle name="Calculation 2 53 5 2 2" xfId="17725" xr:uid="{00000000-0005-0000-0000-00000F190000}"/>
    <cellStyle name="Calculation 2 53 5 2 3" xfId="29025" xr:uid="{00000000-0005-0000-0000-000010190000}"/>
    <cellStyle name="Calculation 2 53 5 3" xfId="3169" xr:uid="{00000000-0005-0000-0000-000011190000}"/>
    <cellStyle name="Calculation 2 53 5 3 2" xfId="3170" xr:uid="{00000000-0005-0000-0000-000012190000}"/>
    <cellStyle name="Calculation 2 53 5 3 2 2" xfId="17727" xr:uid="{00000000-0005-0000-0000-000013190000}"/>
    <cellStyle name="Calculation 2 53 5 3 2 3" xfId="39872" xr:uid="{00000000-0005-0000-0000-000014190000}"/>
    <cellStyle name="Calculation 2 53 5 3 3" xfId="17726" xr:uid="{00000000-0005-0000-0000-000015190000}"/>
    <cellStyle name="Calculation 2 53 5 3 4" xfId="39873" xr:uid="{00000000-0005-0000-0000-000016190000}"/>
    <cellStyle name="Calculation 2 53 5 4" xfId="3171" xr:uid="{00000000-0005-0000-0000-000017190000}"/>
    <cellStyle name="Calculation 2 53 5 4 2" xfId="3172" xr:uid="{00000000-0005-0000-0000-000018190000}"/>
    <cellStyle name="Calculation 2 53 5 4 2 2" xfId="17729" xr:uid="{00000000-0005-0000-0000-000019190000}"/>
    <cellStyle name="Calculation 2 53 5 4 2 3" xfId="39870" xr:uid="{00000000-0005-0000-0000-00001A190000}"/>
    <cellStyle name="Calculation 2 53 5 4 3" xfId="17728" xr:uid="{00000000-0005-0000-0000-00001B190000}"/>
    <cellStyle name="Calculation 2 53 5 4 4" xfId="39871" xr:uid="{00000000-0005-0000-0000-00001C190000}"/>
    <cellStyle name="Calculation 2 53 5 5" xfId="3173" xr:uid="{00000000-0005-0000-0000-00001D190000}"/>
    <cellStyle name="Calculation 2 53 5 5 2" xfId="3174" xr:uid="{00000000-0005-0000-0000-00001E190000}"/>
    <cellStyle name="Calculation 2 53 5 5 2 2" xfId="17731" xr:uid="{00000000-0005-0000-0000-00001F190000}"/>
    <cellStyle name="Calculation 2 53 5 5 2 3" xfId="36501" xr:uid="{00000000-0005-0000-0000-000020190000}"/>
    <cellStyle name="Calculation 2 53 5 5 3" xfId="17730" xr:uid="{00000000-0005-0000-0000-000021190000}"/>
    <cellStyle name="Calculation 2 53 5 5 4" xfId="36502" xr:uid="{00000000-0005-0000-0000-000022190000}"/>
    <cellStyle name="Calculation 2 53 5 6" xfId="3175" xr:uid="{00000000-0005-0000-0000-000023190000}"/>
    <cellStyle name="Calculation 2 53 5 6 2" xfId="3176" xr:uid="{00000000-0005-0000-0000-000024190000}"/>
    <cellStyle name="Calculation 2 53 5 6 2 2" xfId="17733" xr:uid="{00000000-0005-0000-0000-000025190000}"/>
    <cellStyle name="Calculation 2 53 5 6 2 3" xfId="36499" xr:uid="{00000000-0005-0000-0000-000026190000}"/>
    <cellStyle name="Calculation 2 53 5 6 3" xfId="17732" xr:uid="{00000000-0005-0000-0000-000027190000}"/>
    <cellStyle name="Calculation 2 53 5 6 4" xfId="36500" xr:uid="{00000000-0005-0000-0000-000028190000}"/>
    <cellStyle name="Calculation 2 53 5 7" xfId="3177" xr:uid="{00000000-0005-0000-0000-000029190000}"/>
    <cellStyle name="Calculation 2 53 5 7 2" xfId="17734" xr:uid="{00000000-0005-0000-0000-00002A190000}"/>
    <cellStyle name="Calculation 2 53 5 7 3" xfId="40592" xr:uid="{00000000-0005-0000-0000-00002B190000}"/>
    <cellStyle name="Calculation 2 53 5 8" xfId="14691" xr:uid="{00000000-0005-0000-0000-00002C190000}"/>
    <cellStyle name="Calculation 2 53 5 9" xfId="39005" xr:uid="{00000000-0005-0000-0000-00002D190000}"/>
    <cellStyle name="Calculation 2 53 6" xfId="1168" xr:uid="{00000000-0005-0000-0000-00002E190000}"/>
    <cellStyle name="Calculation 2 53 6 2" xfId="3178" xr:uid="{00000000-0005-0000-0000-00002F190000}"/>
    <cellStyle name="Calculation 2 53 6 2 2" xfId="14016" xr:uid="{00000000-0005-0000-0000-000030190000}"/>
    <cellStyle name="Calculation 2 53 6 2 3" xfId="36498" xr:uid="{00000000-0005-0000-0000-000031190000}"/>
    <cellStyle name="Calculation 2 53 6 3" xfId="3179" xr:uid="{00000000-0005-0000-0000-000032190000}"/>
    <cellStyle name="Calculation 2 53 6 3 2" xfId="3180" xr:uid="{00000000-0005-0000-0000-000033190000}"/>
    <cellStyle name="Calculation 2 53 6 3 2 2" xfId="26841" xr:uid="{00000000-0005-0000-0000-000034190000}"/>
    <cellStyle name="Calculation 2 53 6 3 2 3" xfId="30735" xr:uid="{00000000-0005-0000-0000-000035190000}"/>
    <cellStyle name="Calculation 2 53 6 3 3" xfId="17735" xr:uid="{00000000-0005-0000-0000-000036190000}"/>
    <cellStyle name="Calculation 2 53 6 3 4" xfId="29149" xr:uid="{00000000-0005-0000-0000-000037190000}"/>
    <cellStyle name="Calculation 2 53 6 4" xfId="3181" xr:uid="{00000000-0005-0000-0000-000038190000}"/>
    <cellStyle name="Calculation 2 53 6 4 2" xfId="3182" xr:uid="{00000000-0005-0000-0000-000039190000}"/>
    <cellStyle name="Calculation 2 53 6 4 2 2" xfId="14361" xr:uid="{00000000-0005-0000-0000-00003A190000}"/>
    <cellStyle name="Calculation 2 53 6 4 2 3" xfId="38948" xr:uid="{00000000-0005-0000-0000-00003B190000}"/>
    <cellStyle name="Calculation 2 53 6 4 3" xfId="27152" xr:uid="{00000000-0005-0000-0000-00003C190000}"/>
    <cellStyle name="Calculation 2 53 6 4 4" xfId="40303" xr:uid="{00000000-0005-0000-0000-00003D190000}"/>
    <cellStyle name="Calculation 2 53 6 5" xfId="3183" xr:uid="{00000000-0005-0000-0000-00003E190000}"/>
    <cellStyle name="Calculation 2 53 6 5 2" xfId="3184" xr:uid="{00000000-0005-0000-0000-00003F190000}"/>
    <cellStyle name="Calculation 2 53 6 5 2 2" xfId="17737" xr:uid="{00000000-0005-0000-0000-000040190000}"/>
    <cellStyle name="Calculation 2 53 6 5 2 3" xfId="36496" xr:uid="{00000000-0005-0000-0000-000041190000}"/>
    <cellStyle name="Calculation 2 53 6 5 3" xfId="17736" xr:uid="{00000000-0005-0000-0000-000042190000}"/>
    <cellStyle name="Calculation 2 53 6 5 4" xfId="36497" xr:uid="{00000000-0005-0000-0000-000043190000}"/>
    <cellStyle name="Calculation 2 53 6 6" xfId="3185" xr:uid="{00000000-0005-0000-0000-000044190000}"/>
    <cellStyle name="Calculation 2 53 6 6 2" xfId="3186" xr:uid="{00000000-0005-0000-0000-000045190000}"/>
    <cellStyle name="Calculation 2 53 6 6 2 2" xfId="17739" xr:uid="{00000000-0005-0000-0000-000046190000}"/>
    <cellStyle name="Calculation 2 53 6 6 2 3" xfId="36494" xr:uid="{00000000-0005-0000-0000-000047190000}"/>
    <cellStyle name="Calculation 2 53 6 6 3" xfId="17738" xr:uid="{00000000-0005-0000-0000-000048190000}"/>
    <cellStyle name="Calculation 2 53 6 6 4" xfId="36495" xr:uid="{00000000-0005-0000-0000-000049190000}"/>
    <cellStyle name="Calculation 2 53 6 7" xfId="3187" xr:uid="{00000000-0005-0000-0000-00004A190000}"/>
    <cellStyle name="Calculation 2 53 6 7 2" xfId="17740" xr:uid="{00000000-0005-0000-0000-00004B190000}"/>
    <cellStyle name="Calculation 2 53 6 7 3" xfId="36493" xr:uid="{00000000-0005-0000-0000-00004C190000}"/>
    <cellStyle name="Calculation 2 53 6 8" xfId="14174" xr:uid="{00000000-0005-0000-0000-00004D190000}"/>
    <cellStyle name="Calculation 2 53 6 9" xfId="39441" xr:uid="{00000000-0005-0000-0000-00004E190000}"/>
    <cellStyle name="Calculation 2 53 7" xfId="3188" xr:uid="{00000000-0005-0000-0000-00004F190000}"/>
    <cellStyle name="Calculation 2 53 7 2" xfId="17741" xr:uid="{00000000-0005-0000-0000-000050190000}"/>
    <cellStyle name="Calculation 2 53 7 3" xfId="28540" xr:uid="{00000000-0005-0000-0000-000051190000}"/>
    <cellStyle name="Calculation 2 53 8" xfId="3189" xr:uid="{00000000-0005-0000-0000-000052190000}"/>
    <cellStyle name="Calculation 2 53 8 2" xfId="3190" xr:uid="{00000000-0005-0000-0000-000053190000}"/>
    <cellStyle name="Calculation 2 53 8 2 2" xfId="17743" xr:uid="{00000000-0005-0000-0000-000054190000}"/>
    <cellStyle name="Calculation 2 53 8 2 3" xfId="36492" xr:uid="{00000000-0005-0000-0000-000055190000}"/>
    <cellStyle name="Calculation 2 53 8 3" xfId="17742" xr:uid="{00000000-0005-0000-0000-000056190000}"/>
    <cellStyle name="Calculation 2 53 8 4" xfId="28873" xr:uid="{00000000-0005-0000-0000-000057190000}"/>
    <cellStyle name="Calculation 2 53 9" xfId="3191" xr:uid="{00000000-0005-0000-0000-000058190000}"/>
    <cellStyle name="Calculation 2 53 9 2" xfId="3192" xr:uid="{00000000-0005-0000-0000-000059190000}"/>
    <cellStyle name="Calculation 2 53 9 2 2" xfId="17745" xr:uid="{00000000-0005-0000-0000-00005A190000}"/>
    <cellStyle name="Calculation 2 53 9 2 3" xfId="40265" xr:uid="{00000000-0005-0000-0000-00005B190000}"/>
    <cellStyle name="Calculation 2 53 9 3" xfId="17744" xr:uid="{00000000-0005-0000-0000-00005C190000}"/>
    <cellStyle name="Calculation 2 53 9 4" xfId="36491" xr:uid="{00000000-0005-0000-0000-00005D190000}"/>
    <cellStyle name="Calculation 2 54" xfId="464" xr:uid="{00000000-0005-0000-0000-00005E190000}"/>
    <cellStyle name="Calculation 2 54 10" xfId="3193" xr:uid="{00000000-0005-0000-0000-00005F190000}"/>
    <cellStyle name="Calculation 2 54 10 2" xfId="3194" xr:uid="{00000000-0005-0000-0000-000060190000}"/>
    <cellStyle name="Calculation 2 54 10 2 2" xfId="17746" xr:uid="{00000000-0005-0000-0000-000061190000}"/>
    <cellStyle name="Calculation 2 54 10 2 3" xfId="36489" xr:uid="{00000000-0005-0000-0000-000062190000}"/>
    <cellStyle name="Calculation 2 54 10 3" xfId="14403" xr:uid="{00000000-0005-0000-0000-000063190000}"/>
    <cellStyle name="Calculation 2 54 10 4" xfId="36490" xr:uid="{00000000-0005-0000-0000-000064190000}"/>
    <cellStyle name="Calculation 2 54 11" xfId="3195" xr:uid="{00000000-0005-0000-0000-000065190000}"/>
    <cellStyle name="Calculation 2 54 11 2" xfId="3196" xr:uid="{00000000-0005-0000-0000-000066190000}"/>
    <cellStyle name="Calculation 2 54 11 2 2" xfId="17748" xr:uid="{00000000-0005-0000-0000-000067190000}"/>
    <cellStyle name="Calculation 2 54 11 2 3" xfId="36487" xr:uid="{00000000-0005-0000-0000-000068190000}"/>
    <cellStyle name="Calculation 2 54 11 3" xfId="17747" xr:uid="{00000000-0005-0000-0000-000069190000}"/>
    <cellStyle name="Calculation 2 54 11 4" xfId="36488" xr:uid="{00000000-0005-0000-0000-00006A190000}"/>
    <cellStyle name="Calculation 2 54 12" xfId="3197" xr:uid="{00000000-0005-0000-0000-00006B190000}"/>
    <cellStyle name="Calculation 2 54 12 2" xfId="17749" xr:uid="{00000000-0005-0000-0000-00006C190000}"/>
    <cellStyle name="Calculation 2 54 12 3" xfId="36486" xr:uid="{00000000-0005-0000-0000-00006D190000}"/>
    <cellStyle name="Calculation 2 54 13" xfId="15592" xr:uid="{00000000-0005-0000-0000-00006E190000}"/>
    <cellStyle name="Calculation 2 54 14" xfId="38237" xr:uid="{00000000-0005-0000-0000-00006F190000}"/>
    <cellStyle name="Calculation 2 54 2" xfId="650" xr:uid="{00000000-0005-0000-0000-000070190000}"/>
    <cellStyle name="Calculation 2 54 2 2" xfId="3198" xr:uid="{00000000-0005-0000-0000-000071190000}"/>
    <cellStyle name="Calculation 2 54 2 2 2" xfId="17750" xr:uid="{00000000-0005-0000-0000-000072190000}"/>
    <cellStyle name="Calculation 2 54 2 2 3" xfId="30303" xr:uid="{00000000-0005-0000-0000-000073190000}"/>
    <cellStyle name="Calculation 2 54 2 3" xfId="3199" xr:uid="{00000000-0005-0000-0000-000074190000}"/>
    <cellStyle name="Calculation 2 54 2 3 2" xfId="3200" xr:uid="{00000000-0005-0000-0000-000075190000}"/>
    <cellStyle name="Calculation 2 54 2 3 2 2" xfId="17752" xr:uid="{00000000-0005-0000-0000-000076190000}"/>
    <cellStyle name="Calculation 2 54 2 3 2 3" xfId="36485" xr:uid="{00000000-0005-0000-0000-000077190000}"/>
    <cellStyle name="Calculation 2 54 2 3 3" xfId="17751" xr:uid="{00000000-0005-0000-0000-000078190000}"/>
    <cellStyle name="Calculation 2 54 2 3 4" xfId="29962" xr:uid="{00000000-0005-0000-0000-000079190000}"/>
    <cellStyle name="Calculation 2 54 2 4" xfId="3201" xr:uid="{00000000-0005-0000-0000-00007A190000}"/>
    <cellStyle name="Calculation 2 54 2 4 2" xfId="3202" xr:uid="{00000000-0005-0000-0000-00007B190000}"/>
    <cellStyle name="Calculation 2 54 2 4 2 2" xfId="17754" xr:uid="{00000000-0005-0000-0000-00007C190000}"/>
    <cellStyle name="Calculation 2 54 2 4 2 3" xfId="36484" xr:uid="{00000000-0005-0000-0000-00007D190000}"/>
    <cellStyle name="Calculation 2 54 2 4 3" xfId="17753" xr:uid="{00000000-0005-0000-0000-00007E190000}"/>
    <cellStyle name="Calculation 2 54 2 4 4" xfId="28313" xr:uid="{00000000-0005-0000-0000-00007F190000}"/>
    <cellStyle name="Calculation 2 54 2 5" xfId="3203" xr:uid="{00000000-0005-0000-0000-000080190000}"/>
    <cellStyle name="Calculation 2 54 2 5 2" xfId="3204" xr:uid="{00000000-0005-0000-0000-000081190000}"/>
    <cellStyle name="Calculation 2 54 2 5 2 2" xfId="14774" xr:uid="{00000000-0005-0000-0000-000082190000}"/>
    <cellStyle name="Calculation 2 54 2 5 2 3" xfId="36483" xr:uid="{00000000-0005-0000-0000-000083190000}"/>
    <cellStyle name="Calculation 2 54 2 5 3" xfId="17755" xr:uid="{00000000-0005-0000-0000-000084190000}"/>
    <cellStyle name="Calculation 2 54 2 5 4" xfId="37639" xr:uid="{00000000-0005-0000-0000-000085190000}"/>
    <cellStyle name="Calculation 2 54 2 6" xfId="3205" xr:uid="{00000000-0005-0000-0000-000086190000}"/>
    <cellStyle name="Calculation 2 54 2 6 2" xfId="3206" xr:uid="{00000000-0005-0000-0000-000087190000}"/>
    <cellStyle name="Calculation 2 54 2 6 2 2" xfId="26534" xr:uid="{00000000-0005-0000-0000-000088190000}"/>
    <cellStyle name="Calculation 2 54 2 6 2 3" xfId="39139" xr:uid="{00000000-0005-0000-0000-000089190000}"/>
    <cellStyle name="Calculation 2 54 2 6 3" xfId="17756" xr:uid="{00000000-0005-0000-0000-00008A190000}"/>
    <cellStyle name="Calculation 2 54 2 6 4" xfId="31133" xr:uid="{00000000-0005-0000-0000-00008B190000}"/>
    <cellStyle name="Calculation 2 54 2 7" xfId="3207" xr:uid="{00000000-0005-0000-0000-00008C190000}"/>
    <cellStyle name="Calculation 2 54 2 7 2" xfId="26985" xr:uid="{00000000-0005-0000-0000-00008D190000}"/>
    <cellStyle name="Calculation 2 54 2 7 3" xfId="36482" xr:uid="{00000000-0005-0000-0000-00008E190000}"/>
    <cellStyle name="Calculation 2 54 2 8" xfId="15749" xr:uid="{00000000-0005-0000-0000-00008F190000}"/>
    <cellStyle name="Calculation 2 54 2 9" xfId="38092" xr:uid="{00000000-0005-0000-0000-000090190000}"/>
    <cellStyle name="Calculation 2 54 3" xfId="713" xr:uid="{00000000-0005-0000-0000-000091190000}"/>
    <cellStyle name="Calculation 2 54 3 2" xfId="3208" xr:uid="{00000000-0005-0000-0000-000092190000}"/>
    <cellStyle name="Calculation 2 54 3 2 2" xfId="17757" xr:uid="{00000000-0005-0000-0000-000093190000}"/>
    <cellStyle name="Calculation 2 54 3 2 3" xfId="36481" xr:uid="{00000000-0005-0000-0000-000094190000}"/>
    <cellStyle name="Calculation 2 54 3 3" xfId="3209" xr:uid="{00000000-0005-0000-0000-000095190000}"/>
    <cellStyle name="Calculation 2 54 3 3 2" xfId="3210" xr:uid="{00000000-0005-0000-0000-000096190000}"/>
    <cellStyle name="Calculation 2 54 3 3 2 2" xfId="17759" xr:uid="{00000000-0005-0000-0000-000097190000}"/>
    <cellStyle name="Calculation 2 54 3 3 2 3" xfId="39426" xr:uid="{00000000-0005-0000-0000-000098190000}"/>
    <cellStyle name="Calculation 2 54 3 3 3" xfId="17758" xr:uid="{00000000-0005-0000-0000-000099190000}"/>
    <cellStyle name="Calculation 2 54 3 3 4" xfId="36480" xr:uid="{00000000-0005-0000-0000-00009A190000}"/>
    <cellStyle name="Calculation 2 54 3 4" xfId="3211" xr:uid="{00000000-0005-0000-0000-00009B190000}"/>
    <cellStyle name="Calculation 2 54 3 4 2" xfId="3212" xr:uid="{00000000-0005-0000-0000-00009C190000}"/>
    <cellStyle name="Calculation 2 54 3 4 2 2" xfId="17761" xr:uid="{00000000-0005-0000-0000-00009D190000}"/>
    <cellStyle name="Calculation 2 54 3 4 2 3" xfId="39667" xr:uid="{00000000-0005-0000-0000-00009E190000}"/>
    <cellStyle name="Calculation 2 54 3 4 3" xfId="17760" xr:uid="{00000000-0005-0000-0000-00009F190000}"/>
    <cellStyle name="Calculation 2 54 3 4 4" xfId="36479" xr:uid="{00000000-0005-0000-0000-0000A0190000}"/>
    <cellStyle name="Calculation 2 54 3 5" xfId="3213" xr:uid="{00000000-0005-0000-0000-0000A1190000}"/>
    <cellStyle name="Calculation 2 54 3 5 2" xfId="3214" xr:uid="{00000000-0005-0000-0000-0000A2190000}"/>
    <cellStyle name="Calculation 2 54 3 5 2 2" xfId="17763" xr:uid="{00000000-0005-0000-0000-0000A3190000}"/>
    <cellStyle name="Calculation 2 54 3 5 2 3" xfId="36477" xr:uid="{00000000-0005-0000-0000-0000A4190000}"/>
    <cellStyle name="Calculation 2 54 3 5 3" xfId="17762" xr:uid="{00000000-0005-0000-0000-0000A5190000}"/>
    <cellStyle name="Calculation 2 54 3 5 4" xfId="36478" xr:uid="{00000000-0005-0000-0000-0000A6190000}"/>
    <cellStyle name="Calculation 2 54 3 6" xfId="3215" xr:uid="{00000000-0005-0000-0000-0000A7190000}"/>
    <cellStyle name="Calculation 2 54 3 6 2" xfId="3216" xr:uid="{00000000-0005-0000-0000-0000A8190000}"/>
    <cellStyle name="Calculation 2 54 3 6 2 2" xfId="17765" xr:uid="{00000000-0005-0000-0000-0000A9190000}"/>
    <cellStyle name="Calculation 2 54 3 6 2 3" xfId="36475" xr:uid="{00000000-0005-0000-0000-0000AA190000}"/>
    <cellStyle name="Calculation 2 54 3 6 3" xfId="17764" xr:uid="{00000000-0005-0000-0000-0000AB190000}"/>
    <cellStyle name="Calculation 2 54 3 6 4" xfId="36476" xr:uid="{00000000-0005-0000-0000-0000AC190000}"/>
    <cellStyle name="Calculation 2 54 3 7" xfId="3217" xr:uid="{00000000-0005-0000-0000-0000AD190000}"/>
    <cellStyle name="Calculation 2 54 3 7 2" xfId="17766" xr:uid="{00000000-0005-0000-0000-0000AE190000}"/>
    <cellStyle name="Calculation 2 54 3 7 3" xfId="36474" xr:uid="{00000000-0005-0000-0000-0000AF190000}"/>
    <cellStyle name="Calculation 2 54 3 8" xfId="15802" xr:uid="{00000000-0005-0000-0000-0000B0190000}"/>
    <cellStyle name="Calculation 2 54 3 9" xfId="38043" xr:uid="{00000000-0005-0000-0000-0000B1190000}"/>
    <cellStyle name="Calculation 2 54 4" xfId="780" xr:uid="{00000000-0005-0000-0000-0000B2190000}"/>
    <cellStyle name="Calculation 2 54 4 2" xfId="3218" xr:uid="{00000000-0005-0000-0000-0000B3190000}"/>
    <cellStyle name="Calculation 2 54 4 2 2" xfId="17767" xr:uid="{00000000-0005-0000-0000-0000B4190000}"/>
    <cellStyle name="Calculation 2 54 4 2 3" xfId="36473" xr:uid="{00000000-0005-0000-0000-0000B5190000}"/>
    <cellStyle name="Calculation 2 54 4 3" xfId="3219" xr:uid="{00000000-0005-0000-0000-0000B6190000}"/>
    <cellStyle name="Calculation 2 54 4 3 2" xfId="3220" xr:uid="{00000000-0005-0000-0000-0000B7190000}"/>
    <cellStyle name="Calculation 2 54 4 3 2 2" xfId="17769" xr:uid="{00000000-0005-0000-0000-0000B8190000}"/>
    <cellStyle name="Calculation 2 54 4 3 2 3" xfId="15049" xr:uid="{00000000-0005-0000-0000-0000B9190000}"/>
    <cellStyle name="Calculation 2 54 4 3 3" xfId="17768" xr:uid="{00000000-0005-0000-0000-0000BA190000}"/>
    <cellStyle name="Calculation 2 54 4 3 4" xfId="28002" xr:uid="{00000000-0005-0000-0000-0000BB190000}"/>
    <cellStyle name="Calculation 2 54 4 4" xfId="3221" xr:uid="{00000000-0005-0000-0000-0000BC190000}"/>
    <cellStyle name="Calculation 2 54 4 4 2" xfId="3222" xr:uid="{00000000-0005-0000-0000-0000BD190000}"/>
    <cellStyle name="Calculation 2 54 4 4 2 2" xfId="17771" xr:uid="{00000000-0005-0000-0000-0000BE190000}"/>
    <cellStyle name="Calculation 2 54 4 4 2 3" xfId="36472" xr:uid="{00000000-0005-0000-0000-0000BF190000}"/>
    <cellStyle name="Calculation 2 54 4 4 3" xfId="17770" xr:uid="{00000000-0005-0000-0000-0000C0190000}"/>
    <cellStyle name="Calculation 2 54 4 4 4" xfId="28838" xr:uid="{00000000-0005-0000-0000-0000C1190000}"/>
    <cellStyle name="Calculation 2 54 4 5" xfId="3223" xr:uid="{00000000-0005-0000-0000-0000C2190000}"/>
    <cellStyle name="Calculation 2 54 4 5 2" xfId="3224" xr:uid="{00000000-0005-0000-0000-0000C3190000}"/>
    <cellStyle name="Calculation 2 54 4 5 2 2" xfId="17773" xr:uid="{00000000-0005-0000-0000-0000C4190000}"/>
    <cellStyle name="Calculation 2 54 4 5 2 3" xfId="36470" xr:uid="{00000000-0005-0000-0000-0000C5190000}"/>
    <cellStyle name="Calculation 2 54 4 5 3" xfId="17772" xr:uid="{00000000-0005-0000-0000-0000C6190000}"/>
    <cellStyle name="Calculation 2 54 4 5 4" xfId="36471" xr:uid="{00000000-0005-0000-0000-0000C7190000}"/>
    <cellStyle name="Calculation 2 54 4 6" xfId="3225" xr:uid="{00000000-0005-0000-0000-0000C8190000}"/>
    <cellStyle name="Calculation 2 54 4 6 2" xfId="3226" xr:uid="{00000000-0005-0000-0000-0000C9190000}"/>
    <cellStyle name="Calculation 2 54 4 6 2 2" xfId="14133" xr:uid="{00000000-0005-0000-0000-0000CA190000}"/>
    <cellStyle name="Calculation 2 54 4 6 2 3" xfId="39014" xr:uid="{00000000-0005-0000-0000-0000CB190000}"/>
    <cellStyle name="Calculation 2 54 4 6 3" xfId="17774" xr:uid="{00000000-0005-0000-0000-0000CC190000}"/>
    <cellStyle name="Calculation 2 54 4 6 4" xfId="40494" xr:uid="{00000000-0005-0000-0000-0000CD190000}"/>
    <cellStyle name="Calculation 2 54 4 7" xfId="3227" xr:uid="{00000000-0005-0000-0000-0000CE190000}"/>
    <cellStyle name="Calculation 2 54 4 7 2" xfId="17775" xr:uid="{00000000-0005-0000-0000-0000CF190000}"/>
    <cellStyle name="Calculation 2 54 4 7 3" xfId="40199" xr:uid="{00000000-0005-0000-0000-0000D0190000}"/>
    <cellStyle name="Calculation 2 54 4 8" xfId="15858" xr:uid="{00000000-0005-0000-0000-0000D1190000}"/>
    <cellStyle name="Calculation 2 54 4 9" xfId="37992" xr:uid="{00000000-0005-0000-0000-0000D2190000}"/>
    <cellStyle name="Calculation 2 54 5" xfId="952" xr:uid="{00000000-0005-0000-0000-0000D3190000}"/>
    <cellStyle name="Calculation 2 54 5 2" xfId="3228" xr:uid="{00000000-0005-0000-0000-0000D4190000}"/>
    <cellStyle name="Calculation 2 54 5 2 2" xfId="14482" xr:uid="{00000000-0005-0000-0000-0000D5190000}"/>
    <cellStyle name="Calculation 2 54 5 2 3" xfId="36469" xr:uid="{00000000-0005-0000-0000-0000D6190000}"/>
    <cellStyle name="Calculation 2 54 5 3" xfId="3229" xr:uid="{00000000-0005-0000-0000-0000D7190000}"/>
    <cellStyle name="Calculation 2 54 5 3 2" xfId="3230" xr:uid="{00000000-0005-0000-0000-0000D8190000}"/>
    <cellStyle name="Calculation 2 54 5 3 2 2" xfId="17777" xr:uid="{00000000-0005-0000-0000-0000D9190000}"/>
    <cellStyle name="Calculation 2 54 5 3 2 3" xfId="29901" xr:uid="{00000000-0005-0000-0000-0000DA190000}"/>
    <cellStyle name="Calculation 2 54 5 3 3" xfId="17776" xr:uid="{00000000-0005-0000-0000-0000DB190000}"/>
    <cellStyle name="Calculation 2 54 5 3 4" xfId="30139" xr:uid="{00000000-0005-0000-0000-0000DC190000}"/>
    <cellStyle name="Calculation 2 54 5 4" xfId="3231" xr:uid="{00000000-0005-0000-0000-0000DD190000}"/>
    <cellStyle name="Calculation 2 54 5 4 2" xfId="3232" xr:uid="{00000000-0005-0000-0000-0000DE190000}"/>
    <cellStyle name="Calculation 2 54 5 4 2 2" xfId="26581" xr:uid="{00000000-0005-0000-0000-0000DF190000}"/>
    <cellStyle name="Calculation 2 54 5 4 2 3" xfId="30813" xr:uid="{00000000-0005-0000-0000-0000E0190000}"/>
    <cellStyle name="Calculation 2 54 5 4 3" xfId="17778" xr:uid="{00000000-0005-0000-0000-0000E1190000}"/>
    <cellStyle name="Calculation 2 54 5 4 4" xfId="31107" xr:uid="{00000000-0005-0000-0000-0000E2190000}"/>
    <cellStyle name="Calculation 2 54 5 5" xfId="3233" xr:uid="{00000000-0005-0000-0000-0000E3190000}"/>
    <cellStyle name="Calculation 2 54 5 5 2" xfId="3234" xr:uid="{00000000-0005-0000-0000-0000E4190000}"/>
    <cellStyle name="Calculation 2 54 5 5 2 2" xfId="17779" xr:uid="{00000000-0005-0000-0000-0000E5190000}"/>
    <cellStyle name="Calculation 2 54 5 5 2 3" xfId="36467" xr:uid="{00000000-0005-0000-0000-0000E6190000}"/>
    <cellStyle name="Calculation 2 54 5 5 3" xfId="27032" xr:uid="{00000000-0005-0000-0000-0000E7190000}"/>
    <cellStyle name="Calculation 2 54 5 5 4" xfId="36468" xr:uid="{00000000-0005-0000-0000-0000E8190000}"/>
    <cellStyle name="Calculation 2 54 5 6" xfId="3235" xr:uid="{00000000-0005-0000-0000-0000E9190000}"/>
    <cellStyle name="Calculation 2 54 5 6 2" xfId="3236" xr:uid="{00000000-0005-0000-0000-0000EA190000}"/>
    <cellStyle name="Calculation 2 54 5 6 2 2" xfId="17781" xr:uid="{00000000-0005-0000-0000-0000EB190000}"/>
    <cellStyle name="Calculation 2 54 5 6 2 3" xfId="36465" xr:uid="{00000000-0005-0000-0000-0000EC190000}"/>
    <cellStyle name="Calculation 2 54 5 6 3" xfId="17780" xr:uid="{00000000-0005-0000-0000-0000ED190000}"/>
    <cellStyle name="Calculation 2 54 5 6 4" xfId="36466" xr:uid="{00000000-0005-0000-0000-0000EE190000}"/>
    <cellStyle name="Calculation 2 54 5 7" xfId="3237" xr:uid="{00000000-0005-0000-0000-0000EF190000}"/>
    <cellStyle name="Calculation 2 54 5 7 2" xfId="17782" xr:uid="{00000000-0005-0000-0000-0000F0190000}"/>
    <cellStyle name="Calculation 2 54 5 7 3" xfId="36464" xr:uid="{00000000-0005-0000-0000-0000F1190000}"/>
    <cellStyle name="Calculation 2 54 5 8" xfId="16003" xr:uid="{00000000-0005-0000-0000-0000F2190000}"/>
    <cellStyle name="Calculation 2 54 5 9" xfId="37857" xr:uid="{00000000-0005-0000-0000-0000F3190000}"/>
    <cellStyle name="Calculation 2 54 6" xfId="1177" xr:uid="{00000000-0005-0000-0000-0000F4190000}"/>
    <cellStyle name="Calculation 2 54 6 2" xfId="3238" xr:uid="{00000000-0005-0000-0000-0000F5190000}"/>
    <cellStyle name="Calculation 2 54 6 2 2" xfId="17783" xr:uid="{00000000-0005-0000-0000-0000F6190000}"/>
    <cellStyle name="Calculation 2 54 6 2 3" xfId="36463" xr:uid="{00000000-0005-0000-0000-0000F7190000}"/>
    <cellStyle name="Calculation 2 54 6 3" xfId="3239" xr:uid="{00000000-0005-0000-0000-0000F8190000}"/>
    <cellStyle name="Calculation 2 54 6 3 2" xfId="3240" xr:uid="{00000000-0005-0000-0000-0000F9190000}"/>
    <cellStyle name="Calculation 2 54 6 3 2 2" xfId="17785" xr:uid="{00000000-0005-0000-0000-0000FA190000}"/>
    <cellStyle name="Calculation 2 54 6 3 2 3" xfId="40082" xr:uid="{00000000-0005-0000-0000-0000FB190000}"/>
    <cellStyle name="Calculation 2 54 6 3 3" xfId="17784" xr:uid="{00000000-0005-0000-0000-0000FC190000}"/>
    <cellStyle name="Calculation 2 54 6 3 4" xfId="36462" xr:uid="{00000000-0005-0000-0000-0000FD190000}"/>
    <cellStyle name="Calculation 2 54 6 4" xfId="3241" xr:uid="{00000000-0005-0000-0000-0000FE190000}"/>
    <cellStyle name="Calculation 2 54 6 4 2" xfId="3242" xr:uid="{00000000-0005-0000-0000-0000FF190000}"/>
    <cellStyle name="Calculation 2 54 6 4 2 2" xfId="17786" xr:uid="{00000000-0005-0000-0000-0000001A0000}"/>
    <cellStyle name="Calculation 2 54 6 4 2 3" xfId="27829" xr:uid="{00000000-0005-0000-0000-0000011A0000}"/>
    <cellStyle name="Calculation 2 54 6 4 3" xfId="14621" xr:uid="{00000000-0005-0000-0000-0000021A0000}"/>
    <cellStyle name="Calculation 2 54 6 4 4" xfId="36461" xr:uid="{00000000-0005-0000-0000-0000031A0000}"/>
    <cellStyle name="Calculation 2 54 6 5" xfId="3243" xr:uid="{00000000-0005-0000-0000-0000041A0000}"/>
    <cellStyle name="Calculation 2 54 6 5 2" xfId="3244" xr:uid="{00000000-0005-0000-0000-0000051A0000}"/>
    <cellStyle name="Calculation 2 54 6 5 2 2" xfId="17788" xr:uid="{00000000-0005-0000-0000-0000061A0000}"/>
    <cellStyle name="Calculation 2 54 6 5 2 3" xfId="36460" xr:uid="{00000000-0005-0000-0000-0000071A0000}"/>
    <cellStyle name="Calculation 2 54 6 5 3" xfId="17787" xr:uid="{00000000-0005-0000-0000-0000081A0000}"/>
    <cellStyle name="Calculation 2 54 6 5 4" xfId="38824" xr:uid="{00000000-0005-0000-0000-0000091A0000}"/>
    <cellStyle name="Calculation 2 54 6 6" xfId="3245" xr:uid="{00000000-0005-0000-0000-00000A1A0000}"/>
    <cellStyle name="Calculation 2 54 6 6 2" xfId="3246" xr:uid="{00000000-0005-0000-0000-00000B1A0000}"/>
    <cellStyle name="Calculation 2 54 6 6 2 2" xfId="17790" xr:uid="{00000000-0005-0000-0000-00000C1A0000}"/>
    <cellStyle name="Calculation 2 54 6 6 2 3" xfId="36458" xr:uid="{00000000-0005-0000-0000-00000D1A0000}"/>
    <cellStyle name="Calculation 2 54 6 6 3" xfId="17789" xr:uid="{00000000-0005-0000-0000-00000E1A0000}"/>
    <cellStyle name="Calculation 2 54 6 6 4" xfId="36459" xr:uid="{00000000-0005-0000-0000-00000F1A0000}"/>
    <cellStyle name="Calculation 2 54 6 7" xfId="3247" xr:uid="{00000000-0005-0000-0000-0000101A0000}"/>
    <cellStyle name="Calculation 2 54 6 7 2" xfId="17791" xr:uid="{00000000-0005-0000-0000-0000111A0000}"/>
    <cellStyle name="Calculation 2 54 6 7 3" xfId="36457" xr:uid="{00000000-0005-0000-0000-0000121A0000}"/>
    <cellStyle name="Calculation 2 54 6 8" xfId="16191" xr:uid="{00000000-0005-0000-0000-0000131A0000}"/>
    <cellStyle name="Calculation 2 54 6 9" xfId="37684" xr:uid="{00000000-0005-0000-0000-0000141A0000}"/>
    <cellStyle name="Calculation 2 54 7" xfId="3248" xr:uid="{00000000-0005-0000-0000-0000151A0000}"/>
    <cellStyle name="Calculation 2 54 7 2" xfId="17792" xr:uid="{00000000-0005-0000-0000-0000161A0000}"/>
    <cellStyle name="Calculation 2 54 7 3" xfId="36456" xr:uid="{00000000-0005-0000-0000-0000171A0000}"/>
    <cellStyle name="Calculation 2 54 8" xfId="3249" xr:uid="{00000000-0005-0000-0000-0000181A0000}"/>
    <cellStyle name="Calculation 2 54 8 2" xfId="3250" xr:uid="{00000000-0005-0000-0000-0000191A0000}"/>
    <cellStyle name="Calculation 2 54 8 2 2" xfId="17794" xr:uid="{00000000-0005-0000-0000-00001A1A0000}"/>
    <cellStyle name="Calculation 2 54 8 2 3" xfId="36454" xr:uid="{00000000-0005-0000-0000-00001B1A0000}"/>
    <cellStyle name="Calculation 2 54 8 3" xfId="17793" xr:uid="{00000000-0005-0000-0000-00001C1A0000}"/>
    <cellStyle name="Calculation 2 54 8 4" xfId="36455" xr:uid="{00000000-0005-0000-0000-00001D1A0000}"/>
    <cellStyle name="Calculation 2 54 9" xfId="3251" xr:uid="{00000000-0005-0000-0000-00001E1A0000}"/>
    <cellStyle name="Calculation 2 54 9 2" xfId="3252" xr:uid="{00000000-0005-0000-0000-00001F1A0000}"/>
    <cellStyle name="Calculation 2 54 9 2 2" xfId="14866" xr:uid="{00000000-0005-0000-0000-0000201A0000}"/>
    <cellStyle name="Calculation 2 54 9 2 3" xfId="36453" xr:uid="{00000000-0005-0000-0000-0000211A0000}"/>
    <cellStyle name="Calculation 2 54 9 3" xfId="17795" xr:uid="{00000000-0005-0000-0000-0000221A0000}"/>
    <cellStyle name="Calculation 2 54 9 4" xfId="37588" xr:uid="{00000000-0005-0000-0000-0000231A0000}"/>
    <cellStyle name="Calculation 2 55" xfId="459" xr:uid="{00000000-0005-0000-0000-0000241A0000}"/>
    <cellStyle name="Calculation 2 55 10" xfId="3253" xr:uid="{00000000-0005-0000-0000-0000251A0000}"/>
    <cellStyle name="Calculation 2 55 10 2" xfId="3254" xr:uid="{00000000-0005-0000-0000-0000261A0000}"/>
    <cellStyle name="Calculation 2 55 10 2 2" xfId="17797" xr:uid="{00000000-0005-0000-0000-0000271A0000}"/>
    <cellStyle name="Calculation 2 55 10 2 3" xfId="28763" xr:uid="{00000000-0005-0000-0000-0000281A0000}"/>
    <cellStyle name="Calculation 2 55 10 3" xfId="17796" xr:uid="{00000000-0005-0000-0000-0000291A0000}"/>
    <cellStyle name="Calculation 2 55 10 4" xfId="36452" xr:uid="{00000000-0005-0000-0000-00002A1A0000}"/>
    <cellStyle name="Calculation 2 55 11" xfId="3255" xr:uid="{00000000-0005-0000-0000-00002B1A0000}"/>
    <cellStyle name="Calculation 2 55 11 2" xfId="3256" xr:uid="{00000000-0005-0000-0000-00002C1A0000}"/>
    <cellStyle name="Calculation 2 55 11 2 2" xfId="17799" xr:uid="{00000000-0005-0000-0000-00002D1A0000}"/>
    <cellStyle name="Calculation 2 55 11 2 3" xfId="36451" xr:uid="{00000000-0005-0000-0000-00002E1A0000}"/>
    <cellStyle name="Calculation 2 55 11 3" xfId="17798" xr:uid="{00000000-0005-0000-0000-00002F1A0000}"/>
    <cellStyle name="Calculation 2 55 11 4" xfId="28862" xr:uid="{00000000-0005-0000-0000-0000301A0000}"/>
    <cellStyle name="Calculation 2 55 12" xfId="3257" xr:uid="{00000000-0005-0000-0000-0000311A0000}"/>
    <cellStyle name="Calculation 2 55 12 2" xfId="17800" xr:uid="{00000000-0005-0000-0000-0000321A0000}"/>
    <cellStyle name="Calculation 2 55 12 3" xfId="29561" xr:uid="{00000000-0005-0000-0000-0000331A0000}"/>
    <cellStyle name="Calculation 2 55 13" xfId="15588" xr:uid="{00000000-0005-0000-0000-0000341A0000}"/>
    <cellStyle name="Calculation 2 55 14" xfId="38241" xr:uid="{00000000-0005-0000-0000-0000351A0000}"/>
    <cellStyle name="Calculation 2 55 2" xfId="646" xr:uid="{00000000-0005-0000-0000-0000361A0000}"/>
    <cellStyle name="Calculation 2 55 2 2" xfId="3258" xr:uid="{00000000-0005-0000-0000-0000371A0000}"/>
    <cellStyle name="Calculation 2 55 2 2 2" xfId="26575" xr:uid="{00000000-0005-0000-0000-0000381A0000}"/>
    <cellStyle name="Calculation 2 55 2 2 3" xfId="30816" xr:uid="{00000000-0005-0000-0000-0000391A0000}"/>
    <cellStyle name="Calculation 2 55 2 3" xfId="3259" xr:uid="{00000000-0005-0000-0000-00003A1A0000}"/>
    <cellStyle name="Calculation 2 55 2 3 2" xfId="3260" xr:uid="{00000000-0005-0000-0000-00003B1A0000}"/>
    <cellStyle name="Calculation 2 55 2 3 2 2" xfId="17801" xr:uid="{00000000-0005-0000-0000-00003C1A0000}"/>
    <cellStyle name="Calculation 2 55 2 3 2 3" xfId="36449" xr:uid="{00000000-0005-0000-0000-00003D1A0000}"/>
    <cellStyle name="Calculation 2 55 2 3 3" xfId="27027" xr:uid="{00000000-0005-0000-0000-00003E1A0000}"/>
    <cellStyle name="Calculation 2 55 2 3 4" xfId="36450" xr:uid="{00000000-0005-0000-0000-00003F1A0000}"/>
    <cellStyle name="Calculation 2 55 2 4" xfId="3261" xr:uid="{00000000-0005-0000-0000-0000401A0000}"/>
    <cellStyle name="Calculation 2 55 2 4 2" xfId="3262" xr:uid="{00000000-0005-0000-0000-0000411A0000}"/>
    <cellStyle name="Calculation 2 55 2 4 2 2" xfId="17803" xr:uid="{00000000-0005-0000-0000-0000421A0000}"/>
    <cellStyle name="Calculation 2 55 2 4 2 3" xfId="28108" xr:uid="{00000000-0005-0000-0000-0000431A0000}"/>
    <cellStyle name="Calculation 2 55 2 4 3" xfId="17802" xr:uid="{00000000-0005-0000-0000-0000441A0000}"/>
    <cellStyle name="Calculation 2 55 2 4 4" xfId="39105" xr:uid="{00000000-0005-0000-0000-0000451A0000}"/>
    <cellStyle name="Calculation 2 55 2 5" xfId="3263" xr:uid="{00000000-0005-0000-0000-0000461A0000}"/>
    <cellStyle name="Calculation 2 55 2 5 2" xfId="3264" xr:uid="{00000000-0005-0000-0000-0000471A0000}"/>
    <cellStyle name="Calculation 2 55 2 5 2 2" xfId="17805" xr:uid="{00000000-0005-0000-0000-0000481A0000}"/>
    <cellStyle name="Calculation 2 55 2 5 2 3" xfId="36448" xr:uid="{00000000-0005-0000-0000-0000491A0000}"/>
    <cellStyle name="Calculation 2 55 2 5 3" xfId="17804" xr:uid="{00000000-0005-0000-0000-00004A1A0000}"/>
    <cellStyle name="Calculation 2 55 2 5 4" xfId="16209" xr:uid="{00000000-0005-0000-0000-00004B1A0000}"/>
    <cellStyle name="Calculation 2 55 2 6" xfId="3265" xr:uid="{00000000-0005-0000-0000-00004C1A0000}"/>
    <cellStyle name="Calculation 2 55 2 6 2" xfId="3266" xr:uid="{00000000-0005-0000-0000-00004D1A0000}"/>
    <cellStyle name="Calculation 2 55 2 6 2 2" xfId="17807" xr:uid="{00000000-0005-0000-0000-00004E1A0000}"/>
    <cellStyle name="Calculation 2 55 2 6 2 3" xfId="36446" xr:uid="{00000000-0005-0000-0000-00004F1A0000}"/>
    <cellStyle name="Calculation 2 55 2 6 3" xfId="17806" xr:uid="{00000000-0005-0000-0000-0000501A0000}"/>
    <cellStyle name="Calculation 2 55 2 6 4" xfId="36447" xr:uid="{00000000-0005-0000-0000-0000511A0000}"/>
    <cellStyle name="Calculation 2 55 2 7" xfId="3267" xr:uid="{00000000-0005-0000-0000-0000521A0000}"/>
    <cellStyle name="Calculation 2 55 2 7 2" xfId="17808" xr:uid="{00000000-0005-0000-0000-0000531A0000}"/>
    <cellStyle name="Calculation 2 55 2 7 3" xfId="36445" xr:uid="{00000000-0005-0000-0000-0000541A0000}"/>
    <cellStyle name="Calculation 2 55 2 8" xfId="15745" xr:uid="{00000000-0005-0000-0000-0000551A0000}"/>
    <cellStyle name="Calculation 2 55 2 9" xfId="38096" xr:uid="{00000000-0005-0000-0000-0000561A0000}"/>
    <cellStyle name="Calculation 2 55 3" xfId="709" xr:uid="{00000000-0005-0000-0000-0000571A0000}"/>
    <cellStyle name="Calculation 2 55 3 2" xfId="3268" xr:uid="{00000000-0005-0000-0000-0000581A0000}"/>
    <cellStyle name="Calculation 2 55 3 2 2" xfId="17809" xr:uid="{00000000-0005-0000-0000-0000591A0000}"/>
    <cellStyle name="Calculation 2 55 3 2 3" xfId="36444" xr:uid="{00000000-0005-0000-0000-00005A1A0000}"/>
    <cellStyle name="Calculation 2 55 3 3" xfId="3269" xr:uid="{00000000-0005-0000-0000-00005B1A0000}"/>
    <cellStyle name="Calculation 2 55 3 3 2" xfId="3270" xr:uid="{00000000-0005-0000-0000-00005C1A0000}"/>
    <cellStyle name="Calculation 2 55 3 3 2 2" xfId="17811" xr:uid="{00000000-0005-0000-0000-00005D1A0000}"/>
    <cellStyle name="Calculation 2 55 3 3 2 3" xfId="39468" xr:uid="{00000000-0005-0000-0000-00005E1A0000}"/>
    <cellStyle name="Calculation 2 55 3 3 3" xfId="17810" xr:uid="{00000000-0005-0000-0000-00005F1A0000}"/>
    <cellStyle name="Calculation 2 55 3 3 4" xfId="36443" xr:uid="{00000000-0005-0000-0000-0000601A0000}"/>
    <cellStyle name="Calculation 2 55 3 4" xfId="3271" xr:uid="{00000000-0005-0000-0000-0000611A0000}"/>
    <cellStyle name="Calculation 2 55 3 4 2" xfId="3272" xr:uid="{00000000-0005-0000-0000-0000621A0000}"/>
    <cellStyle name="Calculation 2 55 3 4 2 2" xfId="17813" xr:uid="{00000000-0005-0000-0000-0000631A0000}"/>
    <cellStyle name="Calculation 2 55 3 4 2 3" xfId="39216" xr:uid="{00000000-0005-0000-0000-0000641A0000}"/>
    <cellStyle name="Calculation 2 55 3 4 3" xfId="17812" xr:uid="{00000000-0005-0000-0000-0000651A0000}"/>
    <cellStyle name="Calculation 2 55 3 4 4" xfId="36442" xr:uid="{00000000-0005-0000-0000-0000661A0000}"/>
    <cellStyle name="Calculation 2 55 3 5" xfId="3273" xr:uid="{00000000-0005-0000-0000-0000671A0000}"/>
    <cellStyle name="Calculation 2 55 3 5 2" xfId="3274" xr:uid="{00000000-0005-0000-0000-0000681A0000}"/>
    <cellStyle name="Calculation 2 55 3 5 2 2" xfId="14072" xr:uid="{00000000-0005-0000-0000-0000691A0000}"/>
    <cellStyle name="Calculation 2 55 3 5 2 3" xfId="36441" xr:uid="{00000000-0005-0000-0000-00006A1A0000}"/>
    <cellStyle name="Calculation 2 55 3 5 3" xfId="17814" xr:uid="{00000000-0005-0000-0000-00006B1A0000}"/>
    <cellStyle name="Calculation 2 55 3 5 4" xfId="40545" xr:uid="{00000000-0005-0000-0000-00006C1A0000}"/>
    <cellStyle name="Calculation 2 55 3 6" xfId="3275" xr:uid="{00000000-0005-0000-0000-00006D1A0000}"/>
    <cellStyle name="Calculation 2 55 3 6 2" xfId="3276" xr:uid="{00000000-0005-0000-0000-00006E1A0000}"/>
    <cellStyle name="Calculation 2 55 3 6 2 2" xfId="14460" xr:uid="{00000000-0005-0000-0000-00006F1A0000}"/>
    <cellStyle name="Calculation 2 55 3 6 2 3" xfId="36440" xr:uid="{00000000-0005-0000-0000-0000701A0000}"/>
    <cellStyle name="Calculation 2 55 3 6 3" xfId="17815" xr:uid="{00000000-0005-0000-0000-0000711A0000}"/>
    <cellStyle name="Calculation 2 55 3 6 4" xfId="40219" xr:uid="{00000000-0005-0000-0000-0000721A0000}"/>
    <cellStyle name="Calculation 2 55 3 7" xfId="3277" xr:uid="{00000000-0005-0000-0000-0000731A0000}"/>
    <cellStyle name="Calculation 2 55 3 7 2" xfId="17816" xr:uid="{00000000-0005-0000-0000-0000741A0000}"/>
    <cellStyle name="Calculation 2 55 3 7 3" xfId="36439" xr:uid="{00000000-0005-0000-0000-0000751A0000}"/>
    <cellStyle name="Calculation 2 55 3 8" xfId="15798" xr:uid="{00000000-0005-0000-0000-0000761A0000}"/>
    <cellStyle name="Calculation 2 55 3 9" xfId="38047" xr:uid="{00000000-0005-0000-0000-0000771A0000}"/>
    <cellStyle name="Calculation 2 55 4" xfId="775" xr:uid="{00000000-0005-0000-0000-0000781A0000}"/>
    <cellStyle name="Calculation 2 55 4 2" xfId="3278" xr:uid="{00000000-0005-0000-0000-0000791A0000}"/>
    <cellStyle name="Calculation 2 55 4 2 2" xfId="17817" xr:uid="{00000000-0005-0000-0000-00007A1A0000}"/>
    <cellStyle name="Calculation 2 55 4 2 3" xfId="36438" xr:uid="{00000000-0005-0000-0000-00007B1A0000}"/>
    <cellStyle name="Calculation 2 55 4 3" xfId="3279" xr:uid="{00000000-0005-0000-0000-00007C1A0000}"/>
    <cellStyle name="Calculation 2 55 4 3 2" xfId="3280" xr:uid="{00000000-0005-0000-0000-00007D1A0000}"/>
    <cellStyle name="Calculation 2 55 4 3 2 2" xfId="17819" xr:uid="{00000000-0005-0000-0000-00007E1A0000}"/>
    <cellStyle name="Calculation 2 55 4 3 2 3" xfId="27864" xr:uid="{00000000-0005-0000-0000-00007F1A0000}"/>
    <cellStyle name="Calculation 2 55 4 3 3" xfId="17818" xr:uid="{00000000-0005-0000-0000-0000801A0000}"/>
    <cellStyle name="Calculation 2 55 4 3 4" xfId="36437" xr:uid="{00000000-0005-0000-0000-0000811A0000}"/>
    <cellStyle name="Calculation 2 55 4 4" xfId="3281" xr:uid="{00000000-0005-0000-0000-0000821A0000}"/>
    <cellStyle name="Calculation 2 55 4 4 2" xfId="3282" xr:uid="{00000000-0005-0000-0000-0000831A0000}"/>
    <cellStyle name="Calculation 2 55 4 4 2 2" xfId="17821" xr:uid="{00000000-0005-0000-0000-0000841A0000}"/>
    <cellStyle name="Calculation 2 55 4 4 2 3" xfId="36435" xr:uid="{00000000-0005-0000-0000-0000851A0000}"/>
    <cellStyle name="Calculation 2 55 4 4 3" xfId="17820" xr:uid="{00000000-0005-0000-0000-0000861A0000}"/>
    <cellStyle name="Calculation 2 55 4 4 4" xfId="36436" xr:uid="{00000000-0005-0000-0000-0000871A0000}"/>
    <cellStyle name="Calculation 2 55 4 5" xfId="3283" xr:uid="{00000000-0005-0000-0000-0000881A0000}"/>
    <cellStyle name="Calculation 2 55 4 5 2" xfId="3284" xr:uid="{00000000-0005-0000-0000-0000891A0000}"/>
    <cellStyle name="Calculation 2 55 4 5 2 2" xfId="26656" xr:uid="{00000000-0005-0000-0000-00008A1A0000}"/>
    <cellStyle name="Calculation 2 55 4 5 2 3" xfId="39735" xr:uid="{00000000-0005-0000-0000-00008B1A0000}"/>
    <cellStyle name="Calculation 2 55 4 5 3" xfId="17822" xr:uid="{00000000-0005-0000-0000-00008C1A0000}"/>
    <cellStyle name="Calculation 2 55 4 5 4" xfId="29898" xr:uid="{00000000-0005-0000-0000-00008D1A0000}"/>
    <cellStyle name="Calculation 2 55 4 6" xfId="3285" xr:uid="{00000000-0005-0000-0000-00008E1A0000}"/>
    <cellStyle name="Calculation 2 55 4 6 2" xfId="3286" xr:uid="{00000000-0005-0000-0000-00008F1A0000}"/>
    <cellStyle name="Calculation 2 55 4 6 2 2" xfId="17823" xr:uid="{00000000-0005-0000-0000-0000901A0000}"/>
    <cellStyle name="Calculation 2 55 4 6 2 3" xfId="36433" xr:uid="{00000000-0005-0000-0000-0000911A0000}"/>
    <cellStyle name="Calculation 2 55 4 6 3" xfId="14438" xr:uid="{00000000-0005-0000-0000-0000921A0000}"/>
    <cellStyle name="Calculation 2 55 4 6 4" xfId="36434" xr:uid="{00000000-0005-0000-0000-0000931A0000}"/>
    <cellStyle name="Calculation 2 55 4 7" xfId="3287" xr:uid="{00000000-0005-0000-0000-0000941A0000}"/>
    <cellStyle name="Calculation 2 55 4 7 2" xfId="17824" xr:uid="{00000000-0005-0000-0000-0000951A0000}"/>
    <cellStyle name="Calculation 2 55 4 7 3" xfId="39056" xr:uid="{00000000-0005-0000-0000-0000961A0000}"/>
    <cellStyle name="Calculation 2 55 4 8" xfId="15853" xr:uid="{00000000-0005-0000-0000-0000971A0000}"/>
    <cellStyle name="Calculation 2 55 4 9" xfId="37997" xr:uid="{00000000-0005-0000-0000-0000981A0000}"/>
    <cellStyle name="Calculation 2 55 5" xfId="947" xr:uid="{00000000-0005-0000-0000-0000991A0000}"/>
    <cellStyle name="Calculation 2 55 5 2" xfId="3288" xr:uid="{00000000-0005-0000-0000-00009A1A0000}"/>
    <cellStyle name="Calculation 2 55 5 2 2" xfId="17825" xr:uid="{00000000-0005-0000-0000-00009B1A0000}"/>
    <cellStyle name="Calculation 2 55 5 2 3" xfId="40966" xr:uid="{00000000-0005-0000-0000-00009C1A0000}"/>
    <cellStyle name="Calculation 2 55 5 3" xfId="3289" xr:uid="{00000000-0005-0000-0000-00009D1A0000}"/>
    <cellStyle name="Calculation 2 55 5 3 2" xfId="3290" xr:uid="{00000000-0005-0000-0000-00009E1A0000}"/>
    <cellStyle name="Calculation 2 55 5 3 2 2" xfId="17826" xr:uid="{00000000-0005-0000-0000-00009F1A0000}"/>
    <cellStyle name="Calculation 2 55 5 3 2 3" xfId="28905" xr:uid="{00000000-0005-0000-0000-0000A01A0000}"/>
    <cellStyle name="Calculation 2 55 5 3 3" xfId="13908" xr:uid="{00000000-0005-0000-0000-0000A11A0000}"/>
    <cellStyle name="Calculation 2 55 5 3 4" xfId="29286" xr:uid="{00000000-0005-0000-0000-0000A21A0000}"/>
    <cellStyle name="Calculation 2 55 5 4" xfId="3291" xr:uid="{00000000-0005-0000-0000-0000A31A0000}"/>
    <cellStyle name="Calculation 2 55 5 4 2" xfId="3292" xr:uid="{00000000-0005-0000-0000-0000A41A0000}"/>
    <cellStyle name="Calculation 2 55 5 4 2 2" xfId="17828" xr:uid="{00000000-0005-0000-0000-0000A51A0000}"/>
    <cellStyle name="Calculation 2 55 5 4 2 3" xfId="30397" xr:uid="{00000000-0005-0000-0000-0000A61A0000}"/>
    <cellStyle name="Calculation 2 55 5 4 3" xfId="17827" xr:uid="{00000000-0005-0000-0000-0000A71A0000}"/>
    <cellStyle name="Calculation 2 55 5 4 4" xfId="36432" xr:uid="{00000000-0005-0000-0000-0000A81A0000}"/>
    <cellStyle name="Calculation 2 55 5 5" xfId="3293" xr:uid="{00000000-0005-0000-0000-0000A91A0000}"/>
    <cellStyle name="Calculation 2 55 5 5 2" xfId="3294" xr:uid="{00000000-0005-0000-0000-0000AA1A0000}"/>
    <cellStyle name="Calculation 2 55 5 5 2 2" xfId="17830" xr:uid="{00000000-0005-0000-0000-0000AB1A0000}"/>
    <cellStyle name="Calculation 2 55 5 5 2 3" xfId="36431" xr:uid="{00000000-0005-0000-0000-0000AC1A0000}"/>
    <cellStyle name="Calculation 2 55 5 5 3" xfId="17829" xr:uid="{00000000-0005-0000-0000-0000AD1A0000}"/>
    <cellStyle name="Calculation 2 55 5 5 4" xfId="30061" xr:uid="{00000000-0005-0000-0000-0000AE1A0000}"/>
    <cellStyle name="Calculation 2 55 5 6" xfId="3295" xr:uid="{00000000-0005-0000-0000-0000AF1A0000}"/>
    <cellStyle name="Calculation 2 55 5 6 2" xfId="3296" xr:uid="{00000000-0005-0000-0000-0000B01A0000}"/>
    <cellStyle name="Calculation 2 55 5 6 2 2" xfId="17832" xr:uid="{00000000-0005-0000-0000-0000B11A0000}"/>
    <cellStyle name="Calculation 2 55 5 6 2 3" xfId="39869" xr:uid="{00000000-0005-0000-0000-0000B21A0000}"/>
    <cellStyle name="Calculation 2 55 5 6 3" xfId="17831" xr:uid="{00000000-0005-0000-0000-0000B31A0000}"/>
    <cellStyle name="Calculation 2 55 5 6 4" xfId="27636" xr:uid="{00000000-0005-0000-0000-0000B41A0000}"/>
    <cellStyle name="Calculation 2 55 5 7" xfId="3297" xr:uid="{00000000-0005-0000-0000-0000B51A0000}"/>
    <cellStyle name="Calculation 2 55 5 7 2" xfId="17833" xr:uid="{00000000-0005-0000-0000-0000B61A0000}"/>
    <cellStyle name="Calculation 2 55 5 7 3" xfId="39868" xr:uid="{00000000-0005-0000-0000-0000B71A0000}"/>
    <cellStyle name="Calculation 2 55 5 8" xfId="15998" xr:uid="{00000000-0005-0000-0000-0000B81A0000}"/>
    <cellStyle name="Calculation 2 55 5 9" xfId="37862" xr:uid="{00000000-0005-0000-0000-0000B91A0000}"/>
    <cellStyle name="Calculation 2 55 6" xfId="1172" xr:uid="{00000000-0005-0000-0000-0000BA1A0000}"/>
    <cellStyle name="Calculation 2 55 6 2" xfId="3298" xr:uid="{00000000-0005-0000-0000-0000BB1A0000}"/>
    <cellStyle name="Calculation 2 55 6 2 2" xfId="17834" xr:uid="{00000000-0005-0000-0000-0000BC1A0000}"/>
    <cellStyle name="Calculation 2 55 6 2 3" xfId="39867" xr:uid="{00000000-0005-0000-0000-0000BD1A0000}"/>
    <cellStyle name="Calculation 2 55 6 3" xfId="3299" xr:uid="{00000000-0005-0000-0000-0000BE1A0000}"/>
    <cellStyle name="Calculation 2 55 6 3 2" xfId="3300" xr:uid="{00000000-0005-0000-0000-0000BF1A0000}"/>
    <cellStyle name="Calculation 2 55 6 3 2 2" xfId="14817" xr:uid="{00000000-0005-0000-0000-0000C01A0000}"/>
    <cellStyle name="Calculation 2 55 6 3 2 3" xfId="39866" xr:uid="{00000000-0005-0000-0000-0000C11A0000}"/>
    <cellStyle name="Calculation 2 55 6 3 3" xfId="17835" xr:uid="{00000000-0005-0000-0000-0000C21A0000}"/>
    <cellStyle name="Calculation 2 55 6 3 4" xfId="37611" xr:uid="{00000000-0005-0000-0000-0000C31A0000}"/>
    <cellStyle name="Calculation 2 55 6 4" xfId="3301" xr:uid="{00000000-0005-0000-0000-0000C41A0000}"/>
    <cellStyle name="Calculation 2 55 6 4 2" xfId="3302" xr:uid="{00000000-0005-0000-0000-0000C51A0000}"/>
    <cellStyle name="Calculation 2 55 6 4 2 2" xfId="17837" xr:uid="{00000000-0005-0000-0000-0000C61A0000}"/>
    <cellStyle name="Calculation 2 55 6 4 2 3" xfId="39864" xr:uid="{00000000-0005-0000-0000-0000C71A0000}"/>
    <cellStyle name="Calculation 2 55 6 4 3" xfId="17836" xr:uid="{00000000-0005-0000-0000-0000C81A0000}"/>
    <cellStyle name="Calculation 2 55 6 4 4" xfId="39865" xr:uid="{00000000-0005-0000-0000-0000C91A0000}"/>
    <cellStyle name="Calculation 2 55 6 5" xfId="3303" xr:uid="{00000000-0005-0000-0000-0000CA1A0000}"/>
    <cellStyle name="Calculation 2 55 6 5 2" xfId="3304" xr:uid="{00000000-0005-0000-0000-0000CB1A0000}"/>
    <cellStyle name="Calculation 2 55 6 5 2 2" xfId="17839" xr:uid="{00000000-0005-0000-0000-0000CC1A0000}"/>
    <cellStyle name="Calculation 2 55 6 5 2 3" xfId="38856" xr:uid="{00000000-0005-0000-0000-0000CD1A0000}"/>
    <cellStyle name="Calculation 2 55 6 5 3" xfId="17838" xr:uid="{00000000-0005-0000-0000-0000CE1A0000}"/>
    <cellStyle name="Calculation 2 55 6 5 4" xfId="39863" xr:uid="{00000000-0005-0000-0000-0000CF1A0000}"/>
    <cellStyle name="Calculation 2 55 6 6" xfId="3305" xr:uid="{00000000-0005-0000-0000-0000D01A0000}"/>
    <cellStyle name="Calculation 2 55 6 6 2" xfId="3306" xr:uid="{00000000-0005-0000-0000-0000D11A0000}"/>
    <cellStyle name="Calculation 2 55 6 6 2 2" xfId="17841" xr:uid="{00000000-0005-0000-0000-0000D21A0000}"/>
    <cellStyle name="Calculation 2 55 6 6 2 3" xfId="39861" xr:uid="{00000000-0005-0000-0000-0000D31A0000}"/>
    <cellStyle name="Calculation 2 55 6 6 3" xfId="17840" xr:uid="{00000000-0005-0000-0000-0000D41A0000}"/>
    <cellStyle name="Calculation 2 55 6 6 4" xfId="39862" xr:uid="{00000000-0005-0000-0000-0000D51A0000}"/>
    <cellStyle name="Calculation 2 55 6 7" xfId="3307" xr:uid="{00000000-0005-0000-0000-0000D61A0000}"/>
    <cellStyle name="Calculation 2 55 6 7 2" xfId="17842" xr:uid="{00000000-0005-0000-0000-0000D71A0000}"/>
    <cellStyle name="Calculation 2 55 6 7 3" xfId="39860" xr:uid="{00000000-0005-0000-0000-0000D81A0000}"/>
    <cellStyle name="Calculation 2 55 6 8" xfId="16186" xr:uid="{00000000-0005-0000-0000-0000D91A0000}"/>
    <cellStyle name="Calculation 2 55 6 9" xfId="37688" xr:uid="{00000000-0005-0000-0000-0000DA1A0000}"/>
    <cellStyle name="Calculation 2 55 7" xfId="3308" xr:uid="{00000000-0005-0000-0000-0000DB1A0000}"/>
    <cellStyle name="Calculation 2 55 7 2" xfId="17843" xr:uid="{00000000-0005-0000-0000-0000DC1A0000}"/>
    <cellStyle name="Calculation 2 55 7 3" xfId="39859" xr:uid="{00000000-0005-0000-0000-0000DD1A0000}"/>
    <cellStyle name="Calculation 2 55 8" xfId="3309" xr:uid="{00000000-0005-0000-0000-0000DE1A0000}"/>
    <cellStyle name="Calculation 2 55 8 2" xfId="3310" xr:uid="{00000000-0005-0000-0000-0000DF1A0000}"/>
    <cellStyle name="Calculation 2 55 8 2 2" xfId="26589" xr:uid="{00000000-0005-0000-0000-0000E01A0000}"/>
    <cellStyle name="Calculation 2 55 8 2 3" xfId="29832" xr:uid="{00000000-0005-0000-0000-0000E11A0000}"/>
    <cellStyle name="Calculation 2 55 8 3" xfId="17844" xr:uid="{00000000-0005-0000-0000-0000E21A0000}"/>
    <cellStyle name="Calculation 2 55 8 4" xfId="31102" xr:uid="{00000000-0005-0000-0000-0000E31A0000}"/>
    <cellStyle name="Calculation 2 55 9" xfId="3311" xr:uid="{00000000-0005-0000-0000-0000E41A0000}"/>
    <cellStyle name="Calculation 2 55 9 2" xfId="3312" xr:uid="{00000000-0005-0000-0000-0000E51A0000}"/>
    <cellStyle name="Calculation 2 55 9 2 2" xfId="17845" xr:uid="{00000000-0005-0000-0000-0000E61A0000}"/>
    <cellStyle name="Calculation 2 55 9 2 3" xfId="39857" xr:uid="{00000000-0005-0000-0000-0000E71A0000}"/>
    <cellStyle name="Calculation 2 55 9 3" xfId="27039" xr:uid="{00000000-0005-0000-0000-0000E81A0000}"/>
    <cellStyle name="Calculation 2 55 9 4" xfId="39858" xr:uid="{00000000-0005-0000-0000-0000E91A0000}"/>
    <cellStyle name="Calculation 2 56" xfId="467" xr:uid="{00000000-0005-0000-0000-0000EA1A0000}"/>
    <cellStyle name="Calculation 2 56 10" xfId="3313" xr:uid="{00000000-0005-0000-0000-0000EB1A0000}"/>
    <cellStyle name="Calculation 2 56 10 2" xfId="3314" xr:uid="{00000000-0005-0000-0000-0000EC1A0000}"/>
    <cellStyle name="Calculation 2 56 10 2 2" xfId="17847" xr:uid="{00000000-0005-0000-0000-0000ED1A0000}"/>
    <cellStyle name="Calculation 2 56 10 2 3" xfId="39855" xr:uid="{00000000-0005-0000-0000-0000EE1A0000}"/>
    <cellStyle name="Calculation 2 56 10 3" xfId="17846" xr:uid="{00000000-0005-0000-0000-0000EF1A0000}"/>
    <cellStyle name="Calculation 2 56 10 4" xfId="39856" xr:uid="{00000000-0005-0000-0000-0000F01A0000}"/>
    <cellStyle name="Calculation 2 56 11" xfId="3315" xr:uid="{00000000-0005-0000-0000-0000F11A0000}"/>
    <cellStyle name="Calculation 2 56 11 2" xfId="3316" xr:uid="{00000000-0005-0000-0000-0000F21A0000}"/>
    <cellStyle name="Calculation 2 56 11 2 2" xfId="17849" xr:uid="{00000000-0005-0000-0000-0000F31A0000}"/>
    <cellStyle name="Calculation 2 56 11 2 3" xfId="39854" xr:uid="{00000000-0005-0000-0000-0000F41A0000}"/>
    <cellStyle name="Calculation 2 56 11 3" xfId="17848" xr:uid="{00000000-0005-0000-0000-0000F51A0000}"/>
    <cellStyle name="Calculation 2 56 11 4" xfId="36430" xr:uid="{00000000-0005-0000-0000-0000F61A0000}"/>
    <cellStyle name="Calculation 2 56 12" xfId="3317" xr:uid="{00000000-0005-0000-0000-0000F71A0000}"/>
    <cellStyle name="Calculation 2 56 12 2" xfId="17850" xr:uid="{00000000-0005-0000-0000-0000F81A0000}"/>
    <cellStyle name="Calculation 2 56 12 3" xfId="36429" xr:uid="{00000000-0005-0000-0000-0000F91A0000}"/>
    <cellStyle name="Calculation 2 56 13" xfId="13928" xr:uid="{00000000-0005-0000-0000-0000FA1A0000}"/>
    <cellStyle name="Calculation 2 56 14" xfId="39648" xr:uid="{00000000-0005-0000-0000-0000FB1A0000}"/>
    <cellStyle name="Calculation 2 56 2" xfId="653" xr:uid="{00000000-0005-0000-0000-0000FC1A0000}"/>
    <cellStyle name="Calculation 2 56 2 2" xfId="3318" xr:uid="{00000000-0005-0000-0000-0000FD1A0000}"/>
    <cellStyle name="Calculation 2 56 2 2 2" xfId="17851" xr:uid="{00000000-0005-0000-0000-0000FE1A0000}"/>
    <cellStyle name="Calculation 2 56 2 2 3" xfId="36428" xr:uid="{00000000-0005-0000-0000-0000FF1A0000}"/>
    <cellStyle name="Calculation 2 56 2 3" xfId="3319" xr:uid="{00000000-0005-0000-0000-0000001B0000}"/>
    <cellStyle name="Calculation 2 56 2 3 2" xfId="3320" xr:uid="{00000000-0005-0000-0000-0000011B0000}"/>
    <cellStyle name="Calculation 2 56 2 3 2 2" xfId="17853" xr:uid="{00000000-0005-0000-0000-0000021B0000}"/>
    <cellStyle name="Calculation 2 56 2 3 2 3" xfId="28757" xr:uid="{00000000-0005-0000-0000-0000031B0000}"/>
    <cellStyle name="Calculation 2 56 2 3 3" xfId="17852" xr:uid="{00000000-0005-0000-0000-0000041B0000}"/>
    <cellStyle name="Calculation 2 56 2 3 4" xfId="36427" xr:uid="{00000000-0005-0000-0000-0000051B0000}"/>
    <cellStyle name="Calculation 2 56 2 4" xfId="3321" xr:uid="{00000000-0005-0000-0000-0000061B0000}"/>
    <cellStyle name="Calculation 2 56 2 4 2" xfId="3322" xr:uid="{00000000-0005-0000-0000-0000071B0000}"/>
    <cellStyle name="Calculation 2 56 2 4 2 2" xfId="14137" xr:uid="{00000000-0005-0000-0000-0000081B0000}"/>
    <cellStyle name="Calculation 2 56 2 4 2 3" xfId="29865" xr:uid="{00000000-0005-0000-0000-0000091B0000}"/>
    <cellStyle name="Calculation 2 56 2 4 3" xfId="17854" xr:uid="{00000000-0005-0000-0000-00000A1B0000}"/>
    <cellStyle name="Calculation 2 56 2 4 4" xfId="40491" xr:uid="{00000000-0005-0000-0000-00000B1B0000}"/>
    <cellStyle name="Calculation 2 56 2 5" xfId="3323" xr:uid="{00000000-0005-0000-0000-00000C1B0000}"/>
    <cellStyle name="Calculation 2 56 2 5 2" xfId="3324" xr:uid="{00000000-0005-0000-0000-00000D1B0000}"/>
    <cellStyle name="Calculation 2 56 2 5 2 2" xfId="14468" xr:uid="{00000000-0005-0000-0000-00000E1B0000}"/>
    <cellStyle name="Calculation 2 56 2 5 2 3" xfId="29907" xr:uid="{00000000-0005-0000-0000-00000F1B0000}"/>
    <cellStyle name="Calculation 2 56 2 5 3" xfId="17855" xr:uid="{00000000-0005-0000-0000-0000101B0000}"/>
    <cellStyle name="Calculation 2 56 2 5 4" xfId="40212" xr:uid="{00000000-0005-0000-0000-0000111B0000}"/>
    <cellStyle name="Calculation 2 56 2 6" xfId="3325" xr:uid="{00000000-0005-0000-0000-0000121B0000}"/>
    <cellStyle name="Calculation 2 56 2 6 2" xfId="3326" xr:uid="{00000000-0005-0000-0000-0000131B0000}"/>
    <cellStyle name="Calculation 2 56 2 6 2 2" xfId="17857" xr:uid="{00000000-0005-0000-0000-0000141B0000}"/>
    <cellStyle name="Calculation 2 56 2 6 2 3" xfId="36426" xr:uid="{00000000-0005-0000-0000-0000151B0000}"/>
    <cellStyle name="Calculation 2 56 2 6 3" xfId="17856" xr:uid="{00000000-0005-0000-0000-0000161B0000}"/>
    <cellStyle name="Calculation 2 56 2 6 4" xfId="28857" xr:uid="{00000000-0005-0000-0000-0000171B0000}"/>
    <cellStyle name="Calculation 2 56 2 7" xfId="3327" xr:uid="{00000000-0005-0000-0000-0000181B0000}"/>
    <cellStyle name="Calculation 2 56 2 7 2" xfId="17858" xr:uid="{00000000-0005-0000-0000-0000191B0000}"/>
    <cellStyle name="Calculation 2 56 2 7 3" xfId="36425" xr:uid="{00000000-0005-0000-0000-00001A1B0000}"/>
    <cellStyle name="Calculation 2 56 2 8" xfId="15752" xr:uid="{00000000-0005-0000-0000-00001B1B0000}"/>
    <cellStyle name="Calculation 2 56 2 9" xfId="38089" xr:uid="{00000000-0005-0000-0000-00001C1B0000}"/>
    <cellStyle name="Calculation 2 56 3" xfId="715" xr:uid="{00000000-0005-0000-0000-00001D1B0000}"/>
    <cellStyle name="Calculation 2 56 3 2" xfId="3328" xr:uid="{00000000-0005-0000-0000-00001E1B0000}"/>
    <cellStyle name="Calculation 2 56 3 2 2" xfId="17859" xr:uid="{00000000-0005-0000-0000-00001F1B0000}"/>
    <cellStyle name="Calculation 2 56 3 2 3" xfId="36424" xr:uid="{00000000-0005-0000-0000-0000201B0000}"/>
    <cellStyle name="Calculation 2 56 3 3" xfId="3329" xr:uid="{00000000-0005-0000-0000-0000211B0000}"/>
    <cellStyle name="Calculation 2 56 3 3 2" xfId="3330" xr:uid="{00000000-0005-0000-0000-0000221B0000}"/>
    <cellStyle name="Calculation 2 56 3 3 2 2" xfId="17861" xr:uid="{00000000-0005-0000-0000-0000231B0000}"/>
    <cellStyle name="Calculation 2 56 3 3 2 3" xfId="36422" xr:uid="{00000000-0005-0000-0000-0000241B0000}"/>
    <cellStyle name="Calculation 2 56 3 3 3" xfId="17860" xr:uid="{00000000-0005-0000-0000-0000251B0000}"/>
    <cellStyle name="Calculation 2 56 3 3 4" xfId="36423" xr:uid="{00000000-0005-0000-0000-0000261B0000}"/>
    <cellStyle name="Calculation 2 56 3 4" xfId="3331" xr:uid="{00000000-0005-0000-0000-0000271B0000}"/>
    <cellStyle name="Calculation 2 56 3 4 2" xfId="3332" xr:uid="{00000000-0005-0000-0000-0000281B0000}"/>
    <cellStyle name="Calculation 2 56 3 4 2 2" xfId="17863" xr:uid="{00000000-0005-0000-0000-0000291B0000}"/>
    <cellStyle name="Calculation 2 56 3 4 2 3" xfId="39422" xr:uid="{00000000-0005-0000-0000-00002A1B0000}"/>
    <cellStyle name="Calculation 2 56 3 4 3" xfId="17862" xr:uid="{00000000-0005-0000-0000-00002B1B0000}"/>
    <cellStyle name="Calculation 2 56 3 4 4" xfId="36421" xr:uid="{00000000-0005-0000-0000-00002C1B0000}"/>
    <cellStyle name="Calculation 2 56 3 5" xfId="3333" xr:uid="{00000000-0005-0000-0000-00002D1B0000}"/>
    <cellStyle name="Calculation 2 56 3 5 2" xfId="3334" xr:uid="{00000000-0005-0000-0000-00002E1B0000}"/>
    <cellStyle name="Calculation 2 56 3 5 2 2" xfId="17865" xr:uid="{00000000-0005-0000-0000-00002F1B0000}"/>
    <cellStyle name="Calculation 2 56 3 5 2 3" xfId="40078" xr:uid="{00000000-0005-0000-0000-0000301B0000}"/>
    <cellStyle name="Calculation 2 56 3 5 3" xfId="17864" xr:uid="{00000000-0005-0000-0000-0000311B0000}"/>
    <cellStyle name="Calculation 2 56 3 5 4" xfId="36420" xr:uid="{00000000-0005-0000-0000-0000321B0000}"/>
    <cellStyle name="Calculation 2 56 3 6" xfId="3335" xr:uid="{00000000-0005-0000-0000-0000331B0000}"/>
    <cellStyle name="Calculation 2 56 3 6 2" xfId="3336" xr:uid="{00000000-0005-0000-0000-0000341B0000}"/>
    <cellStyle name="Calculation 2 56 3 6 2 2" xfId="26558" xr:uid="{00000000-0005-0000-0000-0000351B0000}"/>
    <cellStyle name="Calculation 2 56 3 6 2 3" xfId="29982" xr:uid="{00000000-0005-0000-0000-0000361B0000}"/>
    <cellStyle name="Calculation 2 56 3 6 3" xfId="14625" xr:uid="{00000000-0005-0000-0000-0000371B0000}"/>
    <cellStyle name="Calculation 2 56 3 6 4" xfId="27906" xr:uid="{00000000-0005-0000-0000-0000381B0000}"/>
    <cellStyle name="Calculation 2 56 3 7" xfId="3337" xr:uid="{00000000-0005-0000-0000-0000391B0000}"/>
    <cellStyle name="Calculation 2 56 3 7 2" xfId="27008" xr:uid="{00000000-0005-0000-0000-00003A1B0000}"/>
    <cellStyle name="Calculation 2 56 3 7 3" xfId="39155" xr:uid="{00000000-0005-0000-0000-00003B1B0000}"/>
    <cellStyle name="Calculation 2 56 3 8" xfId="15804" xr:uid="{00000000-0005-0000-0000-00003C1B0000}"/>
    <cellStyle name="Calculation 2 56 3 9" xfId="38041" xr:uid="{00000000-0005-0000-0000-00003D1B0000}"/>
    <cellStyle name="Calculation 2 56 4" xfId="782" xr:uid="{00000000-0005-0000-0000-00003E1B0000}"/>
    <cellStyle name="Calculation 2 56 4 2" xfId="3338" xr:uid="{00000000-0005-0000-0000-00003F1B0000}"/>
    <cellStyle name="Calculation 2 56 4 2 2" xfId="17866" xr:uid="{00000000-0005-0000-0000-0000401B0000}"/>
    <cellStyle name="Calculation 2 56 4 2 3" xfId="36419" xr:uid="{00000000-0005-0000-0000-0000411B0000}"/>
    <cellStyle name="Calculation 2 56 4 3" xfId="3339" xr:uid="{00000000-0005-0000-0000-0000421B0000}"/>
    <cellStyle name="Calculation 2 56 4 3 2" xfId="3340" xr:uid="{00000000-0005-0000-0000-0000431B0000}"/>
    <cellStyle name="Calculation 2 56 4 3 2 2" xfId="17868" xr:uid="{00000000-0005-0000-0000-0000441B0000}"/>
    <cellStyle name="Calculation 2 56 4 3 2 3" xfId="36417" xr:uid="{00000000-0005-0000-0000-0000451B0000}"/>
    <cellStyle name="Calculation 2 56 4 3 3" xfId="17867" xr:uid="{00000000-0005-0000-0000-0000461B0000}"/>
    <cellStyle name="Calculation 2 56 4 3 4" xfId="36418" xr:uid="{00000000-0005-0000-0000-0000471B0000}"/>
    <cellStyle name="Calculation 2 56 4 4" xfId="3341" xr:uid="{00000000-0005-0000-0000-0000481B0000}"/>
    <cellStyle name="Calculation 2 56 4 4 2" xfId="3342" xr:uid="{00000000-0005-0000-0000-0000491B0000}"/>
    <cellStyle name="Calculation 2 56 4 4 2 2" xfId="17870" xr:uid="{00000000-0005-0000-0000-00004A1B0000}"/>
    <cellStyle name="Calculation 2 56 4 4 2 3" xfId="36415" xr:uid="{00000000-0005-0000-0000-00004B1B0000}"/>
    <cellStyle name="Calculation 2 56 4 4 3" xfId="17869" xr:uid="{00000000-0005-0000-0000-00004C1B0000}"/>
    <cellStyle name="Calculation 2 56 4 4 4" xfId="36416" xr:uid="{00000000-0005-0000-0000-00004D1B0000}"/>
    <cellStyle name="Calculation 2 56 4 5" xfId="3343" xr:uid="{00000000-0005-0000-0000-00004E1B0000}"/>
    <cellStyle name="Calculation 2 56 4 5 2" xfId="3344" xr:uid="{00000000-0005-0000-0000-00004F1B0000}"/>
    <cellStyle name="Calculation 2 56 4 5 2 2" xfId="17872" xr:uid="{00000000-0005-0000-0000-0000501B0000}"/>
    <cellStyle name="Calculation 2 56 4 5 2 3" xfId="36413" xr:uid="{00000000-0005-0000-0000-0000511B0000}"/>
    <cellStyle name="Calculation 2 56 4 5 3" xfId="17871" xr:uid="{00000000-0005-0000-0000-0000521B0000}"/>
    <cellStyle name="Calculation 2 56 4 5 4" xfId="36414" xr:uid="{00000000-0005-0000-0000-0000531B0000}"/>
    <cellStyle name="Calculation 2 56 4 6" xfId="3345" xr:uid="{00000000-0005-0000-0000-0000541B0000}"/>
    <cellStyle name="Calculation 2 56 4 6 2" xfId="3346" xr:uid="{00000000-0005-0000-0000-0000551B0000}"/>
    <cellStyle name="Calculation 2 56 4 6 2 2" xfId="17874" xr:uid="{00000000-0005-0000-0000-0000561B0000}"/>
    <cellStyle name="Calculation 2 56 4 6 2 3" xfId="36411" xr:uid="{00000000-0005-0000-0000-0000571B0000}"/>
    <cellStyle name="Calculation 2 56 4 6 3" xfId="17873" xr:uid="{00000000-0005-0000-0000-0000581B0000}"/>
    <cellStyle name="Calculation 2 56 4 6 4" xfId="36412" xr:uid="{00000000-0005-0000-0000-0000591B0000}"/>
    <cellStyle name="Calculation 2 56 4 7" xfId="3347" xr:uid="{00000000-0005-0000-0000-00005A1B0000}"/>
    <cellStyle name="Calculation 2 56 4 7 2" xfId="17875" xr:uid="{00000000-0005-0000-0000-00005B1B0000}"/>
    <cellStyle name="Calculation 2 56 4 7 3" xfId="37586" xr:uid="{00000000-0005-0000-0000-00005C1B0000}"/>
    <cellStyle name="Calculation 2 56 4 8" xfId="15860" xr:uid="{00000000-0005-0000-0000-00005D1B0000}"/>
    <cellStyle name="Calculation 2 56 4 9" xfId="37990" xr:uid="{00000000-0005-0000-0000-00005E1B0000}"/>
    <cellStyle name="Calculation 2 56 5" xfId="955" xr:uid="{00000000-0005-0000-0000-00005F1B0000}"/>
    <cellStyle name="Calculation 2 56 5 2" xfId="3348" xr:uid="{00000000-0005-0000-0000-0000601B0000}"/>
    <cellStyle name="Calculation 2 56 5 2 2" xfId="14869" xr:uid="{00000000-0005-0000-0000-0000611B0000}"/>
    <cellStyle name="Calculation 2 56 5 2 3" xfId="36410" xr:uid="{00000000-0005-0000-0000-0000621B0000}"/>
    <cellStyle name="Calculation 2 56 5 3" xfId="3349" xr:uid="{00000000-0005-0000-0000-0000631B0000}"/>
    <cellStyle name="Calculation 2 56 5 3 2" xfId="3350" xr:uid="{00000000-0005-0000-0000-0000641B0000}"/>
    <cellStyle name="Calculation 2 56 5 3 2 2" xfId="17877" xr:uid="{00000000-0005-0000-0000-0000651B0000}"/>
    <cellStyle name="Calculation 2 56 5 3 2 3" xfId="36409" xr:uid="{00000000-0005-0000-0000-0000661B0000}"/>
    <cellStyle name="Calculation 2 56 5 3 3" xfId="17876" xr:uid="{00000000-0005-0000-0000-0000671B0000}"/>
    <cellStyle name="Calculation 2 56 5 3 4" xfId="39010" xr:uid="{00000000-0005-0000-0000-0000681B0000}"/>
    <cellStyle name="Calculation 2 56 5 4" xfId="3351" xr:uid="{00000000-0005-0000-0000-0000691B0000}"/>
    <cellStyle name="Calculation 2 56 5 4 2" xfId="3352" xr:uid="{00000000-0005-0000-0000-00006A1B0000}"/>
    <cellStyle name="Calculation 2 56 5 4 2 2" xfId="17879" xr:uid="{00000000-0005-0000-0000-00006B1B0000}"/>
    <cellStyle name="Calculation 2 56 5 4 2 3" xfId="36408" xr:uid="{00000000-0005-0000-0000-00006C1B0000}"/>
    <cellStyle name="Calculation 2 56 5 4 3" xfId="17878" xr:uid="{00000000-0005-0000-0000-00006D1B0000}"/>
    <cellStyle name="Calculation 2 56 5 4 4" xfId="28287" xr:uid="{00000000-0005-0000-0000-00006E1B0000}"/>
    <cellStyle name="Calculation 2 56 5 5" xfId="3353" xr:uid="{00000000-0005-0000-0000-00006F1B0000}"/>
    <cellStyle name="Calculation 2 56 5 5 2" xfId="3354" xr:uid="{00000000-0005-0000-0000-0000701B0000}"/>
    <cellStyle name="Calculation 2 56 5 5 2 2" xfId="17881" xr:uid="{00000000-0005-0000-0000-0000711B0000}"/>
    <cellStyle name="Calculation 2 56 5 5 2 3" xfId="29950" xr:uid="{00000000-0005-0000-0000-0000721B0000}"/>
    <cellStyle name="Calculation 2 56 5 5 3" xfId="17880" xr:uid="{00000000-0005-0000-0000-0000731B0000}"/>
    <cellStyle name="Calculation 2 56 5 5 4" xfId="30291" xr:uid="{00000000-0005-0000-0000-0000741B0000}"/>
    <cellStyle name="Calculation 2 56 5 6" xfId="3355" xr:uid="{00000000-0005-0000-0000-0000751B0000}"/>
    <cellStyle name="Calculation 2 56 5 6 2" xfId="3356" xr:uid="{00000000-0005-0000-0000-0000761B0000}"/>
    <cellStyle name="Calculation 2 56 5 6 2 2" xfId="17883" xr:uid="{00000000-0005-0000-0000-0000771B0000}"/>
    <cellStyle name="Calculation 2 56 5 6 2 3" xfId="29282" xr:uid="{00000000-0005-0000-0000-0000781B0000}"/>
    <cellStyle name="Calculation 2 56 5 6 3" xfId="17882" xr:uid="{00000000-0005-0000-0000-0000791B0000}"/>
    <cellStyle name="Calculation 2 56 5 6 4" xfId="36407" xr:uid="{00000000-0005-0000-0000-00007A1B0000}"/>
    <cellStyle name="Calculation 2 56 5 7" xfId="3357" xr:uid="{00000000-0005-0000-0000-00007B1B0000}"/>
    <cellStyle name="Calculation 2 56 5 7 2" xfId="17884" xr:uid="{00000000-0005-0000-0000-00007C1B0000}"/>
    <cellStyle name="Calculation 2 56 5 7 3" xfId="28901" xr:uid="{00000000-0005-0000-0000-00007D1B0000}"/>
    <cellStyle name="Calculation 2 56 5 8" xfId="14919" xr:uid="{00000000-0005-0000-0000-00007E1B0000}"/>
    <cellStyle name="Calculation 2 56 5 9" xfId="28207" xr:uid="{00000000-0005-0000-0000-00007F1B0000}"/>
    <cellStyle name="Calculation 2 56 6" xfId="1179" xr:uid="{00000000-0005-0000-0000-0000801B0000}"/>
    <cellStyle name="Calculation 2 56 6 2" xfId="3358" xr:uid="{00000000-0005-0000-0000-0000811B0000}"/>
    <cellStyle name="Calculation 2 56 6 2 2" xfId="17885" xr:uid="{00000000-0005-0000-0000-0000821B0000}"/>
    <cellStyle name="Calculation 2 56 6 2 3" xfId="36406" xr:uid="{00000000-0005-0000-0000-0000831B0000}"/>
    <cellStyle name="Calculation 2 56 6 3" xfId="3359" xr:uid="{00000000-0005-0000-0000-0000841B0000}"/>
    <cellStyle name="Calculation 2 56 6 3 2" xfId="3360" xr:uid="{00000000-0005-0000-0000-0000851B0000}"/>
    <cellStyle name="Calculation 2 56 6 3 2 2" xfId="17887" xr:uid="{00000000-0005-0000-0000-0000861B0000}"/>
    <cellStyle name="Calculation 2 56 6 3 2 3" xfId="36404" xr:uid="{00000000-0005-0000-0000-0000871B0000}"/>
    <cellStyle name="Calculation 2 56 6 3 3" xfId="17886" xr:uid="{00000000-0005-0000-0000-0000881B0000}"/>
    <cellStyle name="Calculation 2 56 6 3 4" xfId="36405" xr:uid="{00000000-0005-0000-0000-0000891B0000}"/>
    <cellStyle name="Calculation 2 56 6 4" xfId="3361" xr:uid="{00000000-0005-0000-0000-00008A1B0000}"/>
    <cellStyle name="Calculation 2 56 6 4 2" xfId="3362" xr:uid="{00000000-0005-0000-0000-00008B1B0000}"/>
    <cellStyle name="Calculation 2 56 6 4 2 2" xfId="26594" xr:uid="{00000000-0005-0000-0000-00008C1B0000}"/>
    <cellStyle name="Calculation 2 56 6 4 2 3" xfId="30807" xr:uid="{00000000-0005-0000-0000-00008D1B0000}"/>
    <cellStyle name="Calculation 2 56 6 4 3" xfId="17888" xr:uid="{00000000-0005-0000-0000-00008E1B0000}"/>
    <cellStyle name="Calculation 2 56 6 4 4" xfId="31097" xr:uid="{00000000-0005-0000-0000-00008F1B0000}"/>
    <cellStyle name="Calculation 2 56 6 5" xfId="3363" xr:uid="{00000000-0005-0000-0000-0000901B0000}"/>
    <cellStyle name="Calculation 2 56 6 5 2" xfId="3364" xr:uid="{00000000-0005-0000-0000-0000911B0000}"/>
    <cellStyle name="Calculation 2 56 6 5 2 2" xfId="17889" xr:uid="{00000000-0005-0000-0000-0000921B0000}"/>
    <cellStyle name="Calculation 2 56 6 5 2 3" xfId="36402" xr:uid="{00000000-0005-0000-0000-0000931B0000}"/>
    <cellStyle name="Calculation 2 56 6 5 3" xfId="27044" xr:uid="{00000000-0005-0000-0000-0000941B0000}"/>
    <cellStyle name="Calculation 2 56 6 5 4" xfId="36403" xr:uid="{00000000-0005-0000-0000-0000951B0000}"/>
    <cellStyle name="Calculation 2 56 6 6" xfId="3365" xr:uid="{00000000-0005-0000-0000-0000961B0000}"/>
    <cellStyle name="Calculation 2 56 6 6 2" xfId="3366" xr:uid="{00000000-0005-0000-0000-0000971B0000}"/>
    <cellStyle name="Calculation 2 56 6 6 2 2" xfId="17891" xr:uid="{00000000-0005-0000-0000-0000981B0000}"/>
    <cellStyle name="Calculation 2 56 6 6 2 3" xfId="38821" xr:uid="{00000000-0005-0000-0000-0000991B0000}"/>
    <cellStyle name="Calculation 2 56 6 6 3" xfId="17890" xr:uid="{00000000-0005-0000-0000-00009A1B0000}"/>
    <cellStyle name="Calculation 2 56 6 6 4" xfId="36401" xr:uid="{00000000-0005-0000-0000-00009B1B0000}"/>
    <cellStyle name="Calculation 2 56 6 7" xfId="3367" xr:uid="{00000000-0005-0000-0000-00009C1B0000}"/>
    <cellStyle name="Calculation 2 56 6 7 2" xfId="17892" xr:uid="{00000000-0005-0000-0000-00009D1B0000}"/>
    <cellStyle name="Calculation 2 56 6 7 3" xfId="36400" xr:uid="{00000000-0005-0000-0000-00009E1B0000}"/>
    <cellStyle name="Calculation 2 56 6 8" xfId="16193" xr:uid="{00000000-0005-0000-0000-00009F1B0000}"/>
    <cellStyle name="Calculation 2 56 6 9" xfId="37682" xr:uid="{00000000-0005-0000-0000-0000A01B0000}"/>
    <cellStyle name="Calculation 2 56 7" xfId="3368" xr:uid="{00000000-0005-0000-0000-0000A11B0000}"/>
    <cellStyle name="Calculation 2 56 7 2" xfId="17893" xr:uid="{00000000-0005-0000-0000-0000A21B0000}"/>
    <cellStyle name="Calculation 2 56 7 3" xfId="36399" xr:uid="{00000000-0005-0000-0000-0000A31B0000}"/>
    <cellStyle name="Calculation 2 56 8" xfId="3369" xr:uid="{00000000-0005-0000-0000-0000A41B0000}"/>
    <cellStyle name="Calculation 2 56 8 2" xfId="3370" xr:uid="{00000000-0005-0000-0000-0000A51B0000}"/>
    <cellStyle name="Calculation 2 56 8 2 2" xfId="14078" xr:uid="{00000000-0005-0000-0000-0000A61B0000}"/>
    <cellStyle name="Calculation 2 56 8 2 3" xfId="36398" xr:uid="{00000000-0005-0000-0000-0000A71B0000}"/>
    <cellStyle name="Calculation 2 56 8 3" xfId="17894" xr:uid="{00000000-0005-0000-0000-0000A81B0000}"/>
    <cellStyle name="Calculation 2 56 8 4" xfId="40540" xr:uid="{00000000-0005-0000-0000-0000A91B0000}"/>
    <cellStyle name="Calculation 2 56 9" xfId="3371" xr:uid="{00000000-0005-0000-0000-0000AA1B0000}"/>
    <cellStyle name="Calculation 2 56 9 2" xfId="3372" xr:uid="{00000000-0005-0000-0000-0000AB1B0000}"/>
    <cellStyle name="Calculation 2 56 9 2 2" xfId="14347" xr:uid="{00000000-0005-0000-0000-0000AC1B0000}"/>
    <cellStyle name="Calculation 2 56 9 2 3" xfId="36397" xr:uid="{00000000-0005-0000-0000-0000AD1B0000}"/>
    <cellStyle name="Calculation 2 56 9 3" xfId="17895" xr:uid="{00000000-0005-0000-0000-0000AE1B0000}"/>
    <cellStyle name="Calculation 2 56 9 4" xfId="40316" xr:uid="{00000000-0005-0000-0000-0000AF1B0000}"/>
    <cellStyle name="Calculation 2 57" xfId="3373" xr:uid="{00000000-0005-0000-0000-0000B01B0000}"/>
    <cellStyle name="Calculation 2 57 2" xfId="13542" xr:uid="{00000000-0005-0000-0000-0000B11B0000}"/>
    <cellStyle name="Calculation 2 57 2 2" xfId="26036" xr:uid="{00000000-0005-0000-0000-0000B21B0000}"/>
    <cellStyle name="Calculation 2 57 2 3" xfId="31333" xr:uid="{00000000-0005-0000-0000-0000B31B0000}"/>
    <cellStyle name="Calculation 2 57 3" xfId="17896" xr:uid="{00000000-0005-0000-0000-0000B41B0000}"/>
    <cellStyle name="Calculation 2 57 4" xfId="27985" xr:uid="{00000000-0005-0000-0000-0000B51B0000}"/>
    <cellStyle name="Calculation 2 58" xfId="3374" xr:uid="{00000000-0005-0000-0000-0000B61B0000}"/>
    <cellStyle name="Calculation 2 58 2" xfId="3375" xr:uid="{00000000-0005-0000-0000-0000B71B0000}"/>
    <cellStyle name="Calculation 2 58 2 2" xfId="17898" xr:uid="{00000000-0005-0000-0000-0000B81B0000}"/>
    <cellStyle name="Calculation 2 58 2 3" xfId="36395" xr:uid="{00000000-0005-0000-0000-0000B91B0000}"/>
    <cellStyle name="Calculation 2 58 3" xfId="17897" xr:uid="{00000000-0005-0000-0000-0000BA1B0000}"/>
    <cellStyle name="Calculation 2 58 4" xfId="36396" xr:uid="{00000000-0005-0000-0000-0000BB1B0000}"/>
    <cellStyle name="Calculation 2 59" xfId="3376" xr:uid="{00000000-0005-0000-0000-0000BC1B0000}"/>
    <cellStyle name="Calculation 2 59 2" xfId="3377" xr:uid="{00000000-0005-0000-0000-0000BD1B0000}"/>
    <cellStyle name="Calculation 2 59 2 2" xfId="17900" xr:uid="{00000000-0005-0000-0000-0000BE1B0000}"/>
    <cellStyle name="Calculation 2 59 2 3" xfId="36393" xr:uid="{00000000-0005-0000-0000-0000BF1B0000}"/>
    <cellStyle name="Calculation 2 59 3" xfId="17899" xr:uid="{00000000-0005-0000-0000-0000C01B0000}"/>
    <cellStyle name="Calculation 2 59 4" xfId="36394" xr:uid="{00000000-0005-0000-0000-0000C11B0000}"/>
    <cellStyle name="Calculation 2 6" xfId="273" xr:uid="{00000000-0005-0000-0000-0000C21B0000}"/>
    <cellStyle name="Calculation 2 6 10" xfId="3378" xr:uid="{00000000-0005-0000-0000-0000C31B0000}"/>
    <cellStyle name="Calculation 2 6 10 2" xfId="17901" xr:uid="{00000000-0005-0000-0000-0000C41B0000}"/>
    <cellStyle name="Calculation 2 6 10 3" xfId="36392" xr:uid="{00000000-0005-0000-0000-0000C51B0000}"/>
    <cellStyle name="Calculation 2 6 11" xfId="15432" xr:uid="{00000000-0005-0000-0000-0000C61B0000}"/>
    <cellStyle name="Calculation 2 6 12" xfId="38385" xr:uid="{00000000-0005-0000-0000-0000C71B0000}"/>
    <cellStyle name="Calculation 2 6 2" xfId="668" xr:uid="{00000000-0005-0000-0000-0000C81B0000}"/>
    <cellStyle name="Calculation 2 6 2 2" xfId="3379" xr:uid="{00000000-0005-0000-0000-0000C91B0000}"/>
    <cellStyle name="Calculation 2 6 2 2 2" xfId="17902" xr:uid="{00000000-0005-0000-0000-0000CA1B0000}"/>
    <cellStyle name="Calculation 2 6 2 2 3" xfId="36391" xr:uid="{00000000-0005-0000-0000-0000CB1B0000}"/>
    <cellStyle name="Calculation 2 6 2 3" xfId="3380" xr:uid="{00000000-0005-0000-0000-0000CC1B0000}"/>
    <cellStyle name="Calculation 2 6 2 3 2" xfId="3381" xr:uid="{00000000-0005-0000-0000-0000CD1B0000}"/>
    <cellStyle name="Calculation 2 6 2 3 2 2" xfId="17904" xr:uid="{00000000-0005-0000-0000-0000CE1B0000}"/>
    <cellStyle name="Calculation 2 6 2 3 2 3" xfId="36389" xr:uid="{00000000-0005-0000-0000-0000CF1B0000}"/>
    <cellStyle name="Calculation 2 6 2 3 3" xfId="17903" xr:uid="{00000000-0005-0000-0000-0000D01B0000}"/>
    <cellStyle name="Calculation 2 6 2 3 4" xfId="36390" xr:uid="{00000000-0005-0000-0000-0000D11B0000}"/>
    <cellStyle name="Calculation 2 6 2 4" xfId="3382" xr:uid="{00000000-0005-0000-0000-0000D21B0000}"/>
    <cellStyle name="Calculation 2 6 2 4 2" xfId="3383" xr:uid="{00000000-0005-0000-0000-0000D31B0000}"/>
    <cellStyle name="Calculation 2 6 2 4 2 2" xfId="13914" xr:uid="{00000000-0005-0000-0000-0000D41B0000}"/>
    <cellStyle name="Calculation 2 6 2 4 2 3" xfId="36388" xr:uid="{00000000-0005-0000-0000-0000D51B0000}"/>
    <cellStyle name="Calculation 2 6 2 4 3" xfId="17905" xr:uid="{00000000-0005-0000-0000-0000D61B0000}"/>
    <cellStyle name="Calculation 2 6 2 4 4" xfId="40961" xr:uid="{00000000-0005-0000-0000-0000D71B0000}"/>
    <cellStyle name="Calculation 2 6 2 5" xfId="3384" xr:uid="{00000000-0005-0000-0000-0000D81B0000}"/>
    <cellStyle name="Calculation 2 6 2 5 2" xfId="3385" xr:uid="{00000000-0005-0000-0000-0000D91B0000}"/>
    <cellStyle name="Calculation 2 6 2 5 2 2" xfId="17907" xr:uid="{00000000-0005-0000-0000-0000DA1B0000}"/>
    <cellStyle name="Calculation 2 6 2 5 2 3" xfId="29948" xr:uid="{00000000-0005-0000-0000-0000DB1B0000}"/>
    <cellStyle name="Calculation 2 6 2 5 3" xfId="17906" xr:uid="{00000000-0005-0000-0000-0000DC1B0000}"/>
    <cellStyle name="Calculation 2 6 2 5 4" xfId="30289" xr:uid="{00000000-0005-0000-0000-0000DD1B0000}"/>
    <cellStyle name="Calculation 2 6 2 6" xfId="3386" xr:uid="{00000000-0005-0000-0000-0000DE1B0000}"/>
    <cellStyle name="Calculation 2 6 2 6 2" xfId="3387" xr:uid="{00000000-0005-0000-0000-0000DF1B0000}"/>
    <cellStyle name="Calculation 2 6 2 6 2 2" xfId="17909" xr:uid="{00000000-0005-0000-0000-0000E01B0000}"/>
    <cellStyle name="Calculation 2 6 2 6 2 3" xfId="31119" xr:uid="{00000000-0005-0000-0000-0000E11B0000}"/>
    <cellStyle name="Calculation 2 6 2 6 3" xfId="17908" xr:uid="{00000000-0005-0000-0000-0000E21B0000}"/>
    <cellStyle name="Calculation 2 6 2 6 4" xfId="36387" xr:uid="{00000000-0005-0000-0000-0000E31B0000}"/>
    <cellStyle name="Calculation 2 6 2 7" xfId="3388" xr:uid="{00000000-0005-0000-0000-0000E41B0000}"/>
    <cellStyle name="Calculation 2 6 2 7 2" xfId="26561" xr:uid="{00000000-0005-0000-0000-0000E51B0000}"/>
    <cellStyle name="Calculation 2 6 2 7 3" xfId="30825" xr:uid="{00000000-0005-0000-0000-0000E61B0000}"/>
    <cellStyle name="Calculation 2 6 2 8" xfId="15764" xr:uid="{00000000-0005-0000-0000-0000E71B0000}"/>
    <cellStyle name="Calculation 2 6 2 9" xfId="38078" xr:uid="{00000000-0005-0000-0000-0000E81B0000}"/>
    <cellStyle name="Calculation 2 6 3" xfId="109" xr:uid="{00000000-0005-0000-0000-0000E91B0000}"/>
    <cellStyle name="Calculation 2 6 3 2" xfId="3389" xr:uid="{00000000-0005-0000-0000-0000EA1B0000}"/>
    <cellStyle name="Calculation 2 6 3 2 2" xfId="27011" xr:uid="{00000000-0005-0000-0000-0000EB1B0000}"/>
    <cellStyle name="Calculation 2 6 3 2 3" xfId="36386" xr:uid="{00000000-0005-0000-0000-0000EC1B0000}"/>
    <cellStyle name="Calculation 2 6 3 3" xfId="3390" xr:uid="{00000000-0005-0000-0000-0000ED1B0000}"/>
    <cellStyle name="Calculation 2 6 3 3 2" xfId="3391" xr:uid="{00000000-0005-0000-0000-0000EE1B0000}"/>
    <cellStyle name="Calculation 2 6 3 3 2 2" xfId="17911" xr:uid="{00000000-0005-0000-0000-0000EF1B0000}"/>
    <cellStyle name="Calculation 2 6 3 3 2 3" xfId="29098" xr:uid="{00000000-0005-0000-0000-0000F01B0000}"/>
    <cellStyle name="Calculation 2 6 3 3 3" xfId="17910" xr:uid="{00000000-0005-0000-0000-0000F11B0000}"/>
    <cellStyle name="Calculation 2 6 3 3 4" xfId="36385" xr:uid="{00000000-0005-0000-0000-0000F21B0000}"/>
    <cellStyle name="Calculation 2 6 3 4" xfId="3392" xr:uid="{00000000-0005-0000-0000-0000F31B0000}"/>
    <cellStyle name="Calculation 2 6 3 4 2" xfId="3393" xr:uid="{00000000-0005-0000-0000-0000F41B0000}"/>
    <cellStyle name="Calculation 2 6 3 4 2 2" xfId="17913" xr:uid="{00000000-0005-0000-0000-0000F51B0000}"/>
    <cellStyle name="Calculation 2 6 3 4 2 3" xfId="27908" xr:uid="{00000000-0005-0000-0000-0000F61B0000}"/>
    <cellStyle name="Calculation 2 6 3 4 3" xfId="17912" xr:uid="{00000000-0005-0000-0000-0000F71B0000}"/>
    <cellStyle name="Calculation 2 6 3 4 4" xfId="28836" xr:uid="{00000000-0005-0000-0000-0000F81B0000}"/>
    <cellStyle name="Calculation 2 6 3 5" xfId="3394" xr:uid="{00000000-0005-0000-0000-0000F91B0000}"/>
    <cellStyle name="Calculation 2 6 3 5 2" xfId="3395" xr:uid="{00000000-0005-0000-0000-0000FA1B0000}"/>
    <cellStyle name="Calculation 2 6 3 5 2 2" xfId="17915" xr:uid="{00000000-0005-0000-0000-0000FB1B0000}"/>
    <cellStyle name="Calculation 2 6 3 5 2 3" xfId="37608" xr:uid="{00000000-0005-0000-0000-0000FC1B0000}"/>
    <cellStyle name="Calculation 2 6 3 5 3" xfId="17914" xr:uid="{00000000-0005-0000-0000-0000FD1B0000}"/>
    <cellStyle name="Calculation 2 6 3 5 4" xfId="36384" xr:uid="{00000000-0005-0000-0000-0000FE1B0000}"/>
    <cellStyle name="Calculation 2 6 3 6" xfId="3396" xr:uid="{00000000-0005-0000-0000-0000FF1B0000}"/>
    <cellStyle name="Calculation 2 6 3 6 2" xfId="3397" xr:uid="{00000000-0005-0000-0000-0000001C0000}"/>
    <cellStyle name="Calculation 2 6 3 6 2 2" xfId="17916" xr:uid="{00000000-0005-0000-0000-0000011C0000}"/>
    <cellStyle name="Calculation 2 6 3 6 2 3" xfId="36383" xr:uid="{00000000-0005-0000-0000-0000021C0000}"/>
    <cellStyle name="Calculation 2 6 3 6 3" xfId="14823" xr:uid="{00000000-0005-0000-0000-0000031C0000}"/>
    <cellStyle name="Calculation 2 6 3 6 4" xfId="39462" xr:uid="{00000000-0005-0000-0000-0000041C0000}"/>
    <cellStyle name="Calculation 2 6 3 7" xfId="3398" xr:uid="{00000000-0005-0000-0000-0000051C0000}"/>
    <cellStyle name="Calculation 2 6 3 7 2" xfId="17917" xr:uid="{00000000-0005-0000-0000-0000061C0000}"/>
    <cellStyle name="Calculation 2 6 3 7 3" xfId="39320" xr:uid="{00000000-0005-0000-0000-0000071C0000}"/>
    <cellStyle name="Calculation 2 6 3 8" xfId="15031" xr:uid="{00000000-0005-0000-0000-0000081C0000}"/>
    <cellStyle name="Calculation 2 6 3 9" xfId="38723" xr:uid="{00000000-0005-0000-0000-0000091C0000}"/>
    <cellStyle name="Calculation 2 6 4" xfId="1018" xr:uid="{00000000-0005-0000-0000-00000A1C0000}"/>
    <cellStyle name="Calculation 2 6 4 2" xfId="3399" xr:uid="{00000000-0005-0000-0000-00000B1C0000}"/>
    <cellStyle name="Calculation 2 6 4 2 2" xfId="17918" xr:uid="{00000000-0005-0000-0000-00000C1C0000}"/>
    <cellStyle name="Calculation 2 6 4 2 3" xfId="36382" xr:uid="{00000000-0005-0000-0000-00000D1C0000}"/>
    <cellStyle name="Calculation 2 6 4 3" xfId="3400" xr:uid="{00000000-0005-0000-0000-00000E1C0000}"/>
    <cellStyle name="Calculation 2 6 4 3 2" xfId="3401" xr:uid="{00000000-0005-0000-0000-00000F1C0000}"/>
    <cellStyle name="Calculation 2 6 4 3 2 2" xfId="17920" xr:uid="{00000000-0005-0000-0000-0000101C0000}"/>
    <cellStyle name="Calculation 2 6 4 3 2 3" xfId="36380" xr:uid="{00000000-0005-0000-0000-0000111C0000}"/>
    <cellStyle name="Calculation 2 6 4 3 3" xfId="17919" xr:uid="{00000000-0005-0000-0000-0000121C0000}"/>
    <cellStyle name="Calculation 2 6 4 3 4" xfId="36381" xr:uid="{00000000-0005-0000-0000-0000131C0000}"/>
    <cellStyle name="Calculation 2 6 4 4" xfId="3402" xr:uid="{00000000-0005-0000-0000-0000141C0000}"/>
    <cellStyle name="Calculation 2 6 4 4 2" xfId="3403" xr:uid="{00000000-0005-0000-0000-0000151C0000}"/>
    <cellStyle name="Calculation 2 6 4 4 2 2" xfId="17922" xr:uid="{00000000-0005-0000-0000-0000161C0000}"/>
    <cellStyle name="Calculation 2 6 4 4 2 3" xfId="36378" xr:uid="{00000000-0005-0000-0000-0000171C0000}"/>
    <cellStyle name="Calculation 2 6 4 4 3" xfId="17921" xr:uid="{00000000-0005-0000-0000-0000181C0000}"/>
    <cellStyle name="Calculation 2 6 4 4 4" xfId="36379" xr:uid="{00000000-0005-0000-0000-0000191C0000}"/>
    <cellStyle name="Calculation 2 6 4 5" xfId="3404" xr:uid="{00000000-0005-0000-0000-00001A1C0000}"/>
    <cellStyle name="Calculation 2 6 4 5 2" xfId="3405" xr:uid="{00000000-0005-0000-0000-00001B1C0000}"/>
    <cellStyle name="Calculation 2 6 4 5 2 2" xfId="17924" xr:uid="{00000000-0005-0000-0000-00001C1C0000}"/>
    <cellStyle name="Calculation 2 6 4 5 2 3" xfId="36376" xr:uid="{00000000-0005-0000-0000-00001D1C0000}"/>
    <cellStyle name="Calculation 2 6 4 5 3" xfId="17923" xr:uid="{00000000-0005-0000-0000-00001E1C0000}"/>
    <cellStyle name="Calculation 2 6 4 5 4" xfId="36377" xr:uid="{00000000-0005-0000-0000-00001F1C0000}"/>
    <cellStyle name="Calculation 2 6 4 6" xfId="3406" xr:uid="{00000000-0005-0000-0000-0000201C0000}"/>
    <cellStyle name="Calculation 2 6 4 6 2" xfId="3407" xr:uid="{00000000-0005-0000-0000-0000211C0000}"/>
    <cellStyle name="Calculation 2 6 4 6 2 2" xfId="17926" xr:uid="{00000000-0005-0000-0000-0000221C0000}"/>
    <cellStyle name="Calculation 2 6 4 6 2 3" xfId="36374" xr:uid="{00000000-0005-0000-0000-0000231C0000}"/>
    <cellStyle name="Calculation 2 6 4 6 3" xfId="17925" xr:uid="{00000000-0005-0000-0000-0000241C0000}"/>
    <cellStyle name="Calculation 2 6 4 6 4" xfId="36375" xr:uid="{00000000-0005-0000-0000-0000251C0000}"/>
    <cellStyle name="Calculation 2 6 4 7" xfId="3408" xr:uid="{00000000-0005-0000-0000-0000261C0000}"/>
    <cellStyle name="Calculation 2 6 4 7 2" xfId="17927" xr:uid="{00000000-0005-0000-0000-0000271C0000}"/>
    <cellStyle name="Calculation 2 6 4 7 3" xfId="36373" xr:uid="{00000000-0005-0000-0000-0000281C0000}"/>
    <cellStyle name="Calculation 2 6 4 8" xfId="16058" xr:uid="{00000000-0005-0000-0000-0000291C0000}"/>
    <cellStyle name="Calculation 2 6 4 9" xfId="37807" xr:uid="{00000000-0005-0000-0000-00002A1C0000}"/>
    <cellStyle name="Calculation 2 6 5" xfId="3409" xr:uid="{00000000-0005-0000-0000-00002B1C0000}"/>
    <cellStyle name="Calculation 2 6 5 2" xfId="17928" xr:uid="{00000000-0005-0000-0000-00002C1C0000}"/>
    <cellStyle name="Calculation 2 6 5 3" xfId="39050" xr:uid="{00000000-0005-0000-0000-00002D1C0000}"/>
    <cellStyle name="Calculation 2 6 6" xfId="3410" xr:uid="{00000000-0005-0000-0000-00002E1C0000}"/>
    <cellStyle name="Calculation 2 6 6 2" xfId="3411" xr:uid="{00000000-0005-0000-0000-00002F1C0000}"/>
    <cellStyle name="Calculation 2 6 6 2 2" xfId="17930" xr:uid="{00000000-0005-0000-0000-0000301C0000}"/>
    <cellStyle name="Calculation 2 6 6 2 3" xfId="36372" xr:uid="{00000000-0005-0000-0000-0000311C0000}"/>
    <cellStyle name="Calculation 2 6 6 3" xfId="17929" xr:uid="{00000000-0005-0000-0000-0000321C0000}"/>
    <cellStyle name="Calculation 2 6 6 4" xfId="27889" xr:uid="{00000000-0005-0000-0000-0000331C0000}"/>
    <cellStyle name="Calculation 2 6 7" xfId="3412" xr:uid="{00000000-0005-0000-0000-0000341C0000}"/>
    <cellStyle name="Calculation 2 6 7 2" xfId="3413" xr:uid="{00000000-0005-0000-0000-0000351C0000}"/>
    <cellStyle name="Calculation 2 6 7 2 2" xfId="17932" xr:uid="{00000000-0005-0000-0000-0000361C0000}"/>
    <cellStyle name="Calculation 2 6 7 2 3" xfId="29261" xr:uid="{00000000-0005-0000-0000-0000371C0000}"/>
    <cellStyle name="Calculation 2 6 7 3" xfId="17931" xr:uid="{00000000-0005-0000-0000-0000381C0000}"/>
    <cellStyle name="Calculation 2 6 7 4" xfId="36371" xr:uid="{00000000-0005-0000-0000-0000391C0000}"/>
    <cellStyle name="Calculation 2 6 8" xfId="3414" xr:uid="{00000000-0005-0000-0000-00003A1C0000}"/>
    <cellStyle name="Calculation 2 6 8 2" xfId="3415" xr:uid="{00000000-0005-0000-0000-00003B1C0000}"/>
    <cellStyle name="Calculation 2 6 8 2 2" xfId="27049" xr:uid="{00000000-0005-0000-0000-00003C1C0000}"/>
    <cellStyle name="Calculation 2 6 8 2 3" xfId="30106" xr:uid="{00000000-0005-0000-0000-00003D1C0000}"/>
    <cellStyle name="Calculation 2 6 8 3" xfId="26598" xr:uid="{00000000-0005-0000-0000-00003E1C0000}"/>
    <cellStyle name="Calculation 2 6 8 4" xfId="30804" xr:uid="{00000000-0005-0000-0000-00003F1C0000}"/>
    <cellStyle name="Calculation 2 6 9" xfId="3416" xr:uid="{00000000-0005-0000-0000-0000401C0000}"/>
    <cellStyle name="Calculation 2 6 9 2" xfId="3417" xr:uid="{00000000-0005-0000-0000-0000411C0000}"/>
    <cellStyle name="Calculation 2 6 9 2 2" xfId="17934" xr:uid="{00000000-0005-0000-0000-0000421C0000}"/>
    <cellStyle name="Calculation 2 6 9 2 3" xfId="40502" xr:uid="{00000000-0005-0000-0000-0000431C0000}"/>
    <cellStyle name="Calculation 2 6 9 3" xfId="17933" xr:uid="{00000000-0005-0000-0000-0000441C0000}"/>
    <cellStyle name="Calculation 2 6 9 4" xfId="29878" xr:uid="{00000000-0005-0000-0000-0000451C0000}"/>
    <cellStyle name="Calculation 2 60" xfId="3418" xr:uid="{00000000-0005-0000-0000-0000461C0000}"/>
    <cellStyle name="Calculation 2 60 2" xfId="3419" xr:uid="{00000000-0005-0000-0000-0000471C0000}"/>
    <cellStyle name="Calculation 2 60 2 2" xfId="17935" xr:uid="{00000000-0005-0000-0000-0000481C0000}"/>
    <cellStyle name="Calculation 2 60 2 3" xfId="40190" xr:uid="{00000000-0005-0000-0000-0000491C0000}"/>
    <cellStyle name="Calculation 2 60 3" xfId="14123" xr:uid="{00000000-0005-0000-0000-00004A1C0000}"/>
    <cellStyle name="Calculation 2 60 4" xfId="36370" xr:uid="{00000000-0005-0000-0000-00004B1C0000}"/>
    <cellStyle name="Calculation 2 61" xfId="3420" xr:uid="{00000000-0005-0000-0000-00004C1C0000}"/>
    <cellStyle name="Calculation 2 61 2" xfId="3421" xr:uid="{00000000-0005-0000-0000-00004D1C0000}"/>
    <cellStyle name="Calculation 2 61 2 2" xfId="17936" xr:uid="{00000000-0005-0000-0000-00004E1C0000}"/>
    <cellStyle name="Calculation 2 61 2 3" xfId="36368" xr:uid="{00000000-0005-0000-0000-00004F1C0000}"/>
    <cellStyle name="Calculation 2 61 3" xfId="14493" xr:uid="{00000000-0005-0000-0000-0000501C0000}"/>
    <cellStyle name="Calculation 2 61 4" xfId="36369" xr:uid="{00000000-0005-0000-0000-0000511C0000}"/>
    <cellStyle name="Calculation 2 62" xfId="3422" xr:uid="{00000000-0005-0000-0000-0000521C0000}"/>
    <cellStyle name="Calculation 2 62 2" xfId="13543" xr:uid="{00000000-0005-0000-0000-0000531C0000}"/>
    <cellStyle name="Calculation 2 62 2 2" xfId="26037" xr:uid="{00000000-0005-0000-0000-0000541C0000}"/>
    <cellStyle name="Calculation 2 62 2 3" xfId="30253" xr:uid="{00000000-0005-0000-0000-0000551C0000}"/>
    <cellStyle name="Calculation 2 62 3" xfId="17937" xr:uid="{00000000-0005-0000-0000-0000561C0000}"/>
    <cellStyle name="Calculation 2 62 4" xfId="36367" xr:uid="{00000000-0005-0000-0000-0000571C0000}"/>
    <cellStyle name="Calculation 2 63" xfId="13544" xr:uid="{00000000-0005-0000-0000-0000581C0000}"/>
    <cellStyle name="Calculation 2 63 2" xfId="13545" xr:uid="{00000000-0005-0000-0000-0000591C0000}"/>
    <cellStyle name="Calculation 2 63 2 2" xfId="26039" xr:uid="{00000000-0005-0000-0000-00005A1C0000}"/>
    <cellStyle name="Calculation 2 63 2 3" xfId="39584" xr:uid="{00000000-0005-0000-0000-00005B1C0000}"/>
    <cellStyle name="Calculation 2 63 3" xfId="26038" xr:uid="{00000000-0005-0000-0000-00005C1C0000}"/>
    <cellStyle name="Calculation 2 63 4" xfId="31332" xr:uid="{00000000-0005-0000-0000-00005D1C0000}"/>
    <cellStyle name="Calculation 2 64" xfId="13546" xr:uid="{00000000-0005-0000-0000-00005E1C0000}"/>
    <cellStyle name="Calculation 2 64 2" xfId="13547" xr:uid="{00000000-0005-0000-0000-00005F1C0000}"/>
    <cellStyle name="Calculation 2 64 2 2" xfId="26040" xr:uid="{00000000-0005-0000-0000-0000601C0000}"/>
    <cellStyle name="Calculation 2 64 2 3" xfId="31331" xr:uid="{00000000-0005-0000-0000-0000611C0000}"/>
    <cellStyle name="Calculation 2 64 3" xfId="26403" xr:uid="{00000000-0005-0000-0000-0000621C0000}"/>
    <cellStyle name="Calculation 2 64 4" xfId="29122" xr:uid="{00000000-0005-0000-0000-0000631C0000}"/>
    <cellStyle name="Calculation 2 65" xfId="13548" xr:uid="{00000000-0005-0000-0000-0000641C0000}"/>
    <cellStyle name="Calculation 2 65 2" xfId="13549" xr:uid="{00000000-0005-0000-0000-0000651C0000}"/>
    <cellStyle name="Calculation 2 65 2 2" xfId="26042" xr:uid="{00000000-0005-0000-0000-0000661C0000}"/>
    <cellStyle name="Calculation 2 65 2 3" xfId="31330" xr:uid="{00000000-0005-0000-0000-0000671C0000}"/>
    <cellStyle name="Calculation 2 65 3" xfId="26041" xr:uid="{00000000-0005-0000-0000-0000681C0000}"/>
    <cellStyle name="Calculation 2 65 4" xfId="26129" xr:uid="{00000000-0005-0000-0000-0000691C0000}"/>
    <cellStyle name="Calculation 2 66" xfId="13550" xr:uid="{00000000-0005-0000-0000-00006A1C0000}"/>
    <cellStyle name="Calculation 2 66 2" xfId="13551" xr:uid="{00000000-0005-0000-0000-00006B1C0000}"/>
    <cellStyle name="Calculation 2 66 2 2" xfId="26044" xr:uid="{00000000-0005-0000-0000-00006C1C0000}"/>
    <cellStyle name="Calculation 2 66 2 3" xfId="31329" xr:uid="{00000000-0005-0000-0000-00006D1C0000}"/>
    <cellStyle name="Calculation 2 66 3" xfId="26043" xr:uid="{00000000-0005-0000-0000-00006E1C0000}"/>
    <cellStyle name="Calculation 2 66 4" xfId="27699" xr:uid="{00000000-0005-0000-0000-00006F1C0000}"/>
    <cellStyle name="Calculation 2 67" xfId="13552" xr:uid="{00000000-0005-0000-0000-0000701C0000}"/>
    <cellStyle name="Calculation 2 67 2" xfId="13553" xr:uid="{00000000-0005-0000-0000-0000711C0000}"/>
    <cellStyle name="Calculation 2 67 2 2" xfId="26046" xr:uid="{00000000-0005-0000-0000-0000721C0000}"/>
    <cellStyle name="Calculation 2 67 2 3" xfId="31327" xr:uid="{00000000-0005-0000-0000-0000731C0000}"/>
    <cellStyle name="Calculation 2 67 3" xfId="26045" xr:uid="{00000000-0005-0000-0000-0000741C0000}"/>
    <cellStyle name="Calculation 2 67 4" xfId="31328" xr:uid="{00000000-0005-0000-0000-0000751C0000}"/>
    <cellStyle name="Calculation 2 68" xfId="13554" xr:uid="{00000000-0005-0000-0000-0000761C0000}"/>
    <cellStyle name="Calculation 2 68 2" xfId="13555" xr:uid="{00000000-0005-0000-0000-0000771C0000}"/>
    <cellStyle name="Calculation 2 68 2 2" xfId="26048" xr:uid="{00000000-0005-0000-0000-0000781C0000}"/>
    <cellStyle name="Calculation 2 68 2 3" xfId="31325" xr:uid="{00000000-0005-0000-0000-0000791C0000}"/>
    <cellStyle name="Calculation 2 68 3" xfId="26047" xr:uid="{00000000-0005-0000-0000-00007A1C0000}"/>
    <cellStyle name="Calculation 2 68 4" xfId="31326" xr:uid="{00000000-0005-0000-0000-00007B1C0000}"/>
    <cellStyle name="Calculation 2 69" xfId="13556" xr:uid="{00000000-0005-0000-0000-00007C1C0000}"/>
    <cellStyle name="Calculation 2 69 2" xfId="13557" xr:uid="{00000000-0005-0000-0000-00007D1C0000}"/>
    <cellStyle name="Calculation 2 69 2 2" xfId="26632" xr:uid="{00000000-0005-0000-0000-00007E1C0000}"/>
    <cellStyle name="Calculation 2 69 2 3" xfId="31324" xr:uid="{00000000-0005-0000-0000-00007F1C0000}"/>
    <cellStyle name="Calculation 2 69 3" xfId="26049" xr:uid="{00000000-0005-0000-0000-0000801C0000}"/>
    <cellStyle name="Calculation 2 69 4" xfId="30415" xr:uid="{00000000-0005-0000-0000-0000811C0000}"/>
    <cellStyle name="Calculation 2 7" xfId="236" xr:uid="{00000000-0005-0000-0000-0000821C0000}"/>
    <cellStyle name="Calculation 2 7 10" xfId="3423" xr:uid="{00000000-0005-0000-0000-0000831C0000}"/>
    <cellStyle name="Calculation 2 7 10 2" xfId="17938" xr:uid="{00000000-0005-0000-0000-0000841C0000}"/>
    <cellStyle name="Calculation 2 7 10 3" xfId="36366" xr:uid="{00000000-0005-0000-0000-0000851C0000}"/>
    <cellStyle name="Calculation 2 7 11" xfId="15401" xr:uid="{00000000-0005-0000-0000-0000861C0000}"/>
    <cellStyle name="Calculation 2 7 12" xfId="38413" xr:uid="{00000000-0005-0000-0000-0000871C0000}"/>
    <cellStyle name="Calculation 2 7 2" xfId="512" xr:uid="{00000000-0005-0000-0000-0000881C0000}"/>
    <cellStyle name="Calculation 2 7 2 2" xfId="3424" xr:uid="{00000000-0005-0000-0000-0000891C0000}"/>
    <cellStyle name="Calculation 2 7 2 2 2" xfId="17939" xr:uid="{00000000-0005-0000-0000-00008A1C0000}"/>
    <cellStyle name="Calculation 2 7 2 2 3" xfId="29273" xr:uid="{00000000-0005-0000-0000-00008B1C0000}"/>
    <cellStyle name="Calculation 2 7 2 3" xfId="3425" xr:uid="{00000000-0005-0000-0000-00008C1C0000}"/>
    <cellStyle name="Calculation 2 7 2 3 2" xfId="3426" xr:uid="{00000000-0005-0000-0000-00008D1C0000}"/>
    <cellStyle name="Calculation 2 7 2 3 2 2" xfId="17941" xr:uid="{00000000-0005-0000-0000-00008E1C0000}"/>
    <cellStyle name="Calculation 2 7 2 3 2 3" xfId="36365" xr:uid="{00000000-0005-0000-0000-00008F1C0000}"/>
    <cellStyle name="Calculation 2 7 2 3 3" xfId="17940" xr:uid="{00000000-0005-0000-0000-0000901C0000}"/>
    <cellStyle name="Calculation 2 7 2 3 4" xfId="28891" xr:uid="{00000000-0005-0000-0000-0000911C0000}"/>
    <cellStyle name="Calculation 2 7 2 4" xfId="3427" xr:uid="{00000000-0005-0000-0000-0000921C0000}"/>
    <cellStyle name="Calculation 2 7 2 4 2" xfId="3428" xr:uid="{00000000-0005-0000-0000-0000931C0000}"/>
    <cellStyle name="Calculation 2 7 2 4 2 2" xfId="17943" xr:uid="{00000000-0005-0000-0000-0000941C0000}"/>
    <cellStyle name="Calculation 2 7 2 4 2 3" xfId="28177" xr:uid="{00000000-0005-0000-0000-0000951C0000}"/>
    <cellStyle name="Calculation 2 7 2 4 3" xfId="17942" xr:uid="{00000000-0005-0000-0000-0000961C0000}"/>
    <cellStyle name="Calculation 2 7 2 4 4" xfId="36364" xr:uid="{00000000-0005-0000-0000-0000971C0000}"/>
    <cellStyle name="Calculation 2 7 2 5" xfId="3429" xr:uid="{00000000-0005-0000-0000-0000981C0000}"/>
    <cellStyle name="Calculation 2 7 2 5 2" xfId="3430" xr:uid="{00000000-0005-0000-0000-0000991C0000}"/>
    <cellStyle name="Calculation 2 7 2 5 2 2" xfId="17945" xr:uid="{00000000-0005-0000-0000-00009A1C0000}"/>
    <cellStyle name="Calculation 2 7 2 5 2 3" xfId="40090" xr:uid="{00000000-0005-0000-0000-00009B1C0000}"/>
    <cellStyle name="Calculation 2 7 2 5 3" xfId="17944" xr:uid="{00000000-0005-0000-0000-00009C1C0000}"/>
    <cellStyle name="Calculation 2 7 2 5 4" xfId="36363" xr:uid="{00000000-0005-0000-0000-00009D1C0000}"/>
    <cellStyle name="Calculation 2 7 2 6" xfId="3431" xr:uid="{00000000-0005-0000-0000-00009E1C0000}"/>
    <cellStyle name="Calculation 2 7 2 6 2" xfId="3432" xr:uid="{00000000-0005-0000-0000-00009F1C0000}"/>
    <cellStyle name="Calculation 2 7 2 6 2 2" xfId="17946" xr:uid="{00000000-0005-0000-0000-0000A01C0000}"/>
    <cellStyle name="Calculation 2 7 2 6 2 3" xfId="36361" xr:uid="{00000000-0005-0000-0000-0000A11C0000}"/>
    <cellStyle name="Calculation 2 7 2 6 3" xfId="14611" xr:uid="{00000000-0005-0000-0000-0000A21C0000}"/>
    <cellStyle name="Calculation 2 7 2 6 4" xfId="36362" xr:uid="{00000000-0005-0000-0000-0000A31C0000}"/>
    <cellStyle name="Calculation 2 7 2 7" xfId="3433" xr:uid="{00000000-0005-0000-0000-0000A41C0000}"/>
    <cellStyle name="Calculation 2 7 2 7 2" xfId="17947" xr:uid="{00000000-0005-0000-0000-0000A51C0000}"/>
    <cellStyle name="Calculation 2 7 2 7 3" xfId="27841" xr:uid="{00000000-0005-0000-0000-0000A61C0000}"/>
    <cellStyle name="Calculation 2 7 2 8" xfId="15633" xr:uid="{00000000-0005-0000-0000-0000A71C0000}"/>
    <cellStyle name="Calculation 2 7 2 9" xfId="38199" xr:uid="{00000000-0005-0000-0000-0000A81C0000}"/>
    <cellStyle name="Calculation 2 7 3" xfId="492" xr:uid="{00000000-0005-0000-0000-0000A91C0000}"/>
    <cellStyle name="Calculation 2 7 3 2" xfId="3434" xr:uid="{00000000-0005-0000-0000-0000AA1C0000}"/>
    <cellStyle name="Calculation 2 7 3 2 2" xfId="17948" xr:uid="{00000000-0005-0000-0000-0000AB1C0000}"/>
    <cellStyle name="Calculation 2 7 3 2 3" xfId="36360" xr:uid="{00000000-0005-0000-0000-0000AC1C0000}"/>
    <cellStyle name="Calculation 2 7 3 3" xfId="3435" xr:uid="{00000000-0005-0000-0000-0000AD1C0000}"/>
    <cellStyle name="Calculation 2 7 3 3 2" xfId="3436" xr:uid="{00000000-0005-0000-0000-0000AE1C0000}"/>
    <cellStyle name="Calculation 2 7 3 3 2 2" xfId="17950" xr:uid="{00000000-0005-0000-0000-0000AF1C0000}"/>
    <cellStyle name="Calculation 2 7 3 3 2 3" xfId="36358" xr:uid="{00000000-0005-0000-0000-0000B01C0000}"/>
    <cellStyle name="Calculation 2 7 3 3 3" xfId="17949" xr:uid="{00000000-0005-0000-0000-0000B11C0000}"/>
    <cellStyle name="Calculation 2 7 3 3 4" xfId="36359" xr:uid="{00000000-0005-0000-0000-0000B21C0000}"/>
    <cellStyle name="Calculation 2 7 3 4" xfId="3437" xr:uid="{00000000-0005-0000-0000-0000B31C0000}"/>
    <cellStyle name="Calculation 2 7 3 4 2" xfId="3438" xr:uid="{00000000-0005-0000-0000-0000B41C0000}"/>
    <cellStyle name="Calculation 2 7 3 4 2 2" xfId="17952" xr:uid="{00000000-0005-0000-0000-0000B51C0000}"/>
    <cellStyle name="Calculation 2 7 3 4 2 3" xfId="36356" xr:uid="{00000000-0005-0000-0000-0000B61C0000}"/>
    <cellStyle name="Calculation 2 7 3 4 3" xfId="17951" xr:uid="{00000000-0005-0000-0000-0000B71C0000}"/>
    <cellStyle name="Calculation 2 7 3 4 4" xfId="36357" xr:uid="{00000000-0005-0000-0000-0000B81C0000}"/>
    <cellStyle name="Calculation 2 7 3 5" xfId="3439" xr:uid="{00000000-0005-0000-0000-0000B91C0000}"/>
    <cellStyle name="Calculation 2 7 3 5 2" xfId="3440" xr:uid="{00000000-0005-0000-0000-0000BA1C0000}"/>
    <cellStyle name="Calculation 2 7 3 5 2 2" xfId="26565" xr:uid="{00000000-0005-0000-0000-0000BB1C0000}"/>
    <cellStyle name="Calculation 2 7 3 5 2 3" xfId="30822" xr:uid="{00000000-0005-0000-0000-0000BC1C0000}"/>
    <cellStyle name="Calculation 2 7 3 5 3" xfId="17953" xr:uid="{00000000-0005-0000-0000-0000BD1C0000}"/>
    <cellStyle name="Calculation 2 7 3 5 4" xfId="31115" xr:uid="{00000000-0005-0000-0000-0000BE1C0000}"/>
    <cellStyle name="Calculation 2 7 3 6" xfId="3441" xr:uid="{00000000-0005-0000-0000-0000BF1C0000}"/>
    <cellStyle name="Calculation 2 7 3 6 2" xfId="3442" xr:uid="{00000000-0005-0000-0000-0000C01C0000}"/>
    <cellStyle name="Calculation 2 7 3 6 2 2" xfId="17954" xr:uid="{00000000-0005-0000-0000-0000C11C0000}"/>
    <cellStyle name="Calculation 2 7 3 6 2 3" xfId="15329" xr:uid="{00000000-0005-0000-0000-0000C21C0000}"/>
    <cellStyle name="Calculation 2 7 3 6 3" xfId="27016" xr:uid="{00000000-0005-0000-0000-0000C31C0000}"/>
    <cellStyle name="Calculation 2 7 3 6 4" xfId="36355" xr:uid="{00000000-0005-0000-0000-0000C41C0000}"/>
    <cellStyle name="Calculation 2 7 3 7" xfId="3443" xr:uid="{00000000-0005-0000-0000-0000C51C0000}"/>
    <cellStyle name="Calculation 2 7 3 7 2" xfId="17955" xr:uid="{00000000-0005-0000-0000-0000C61C0000}"/>
    <cellStyle name="Calculation 2 7 3 7 3" xfId="37592" xr:uid="{00000000-0005-0000-0000-0000C71C0000}"/>
    <cellStyle name="Calculation 2 7 3 8" xfId="15617" xr:uid="{00000000-0005-0000-0000-0000C81C0000}"/>
    <cellStyle name="Calculation 2 7 3 9" xfId="27615" xr:uid="{00000000-0005-0000-0000-0000C91C0000}"/>
    <cellStyle name="Calculation 2 7 4" xfId="989" xr:uid="{00000000-0005-0000-0000-0000CA1C0000}"/>
    <cellStyle name="Calculation 2 7 4 2" xfId="3444" xr:uid="{00000000-0005-0000-0000-0000CB1C0000}"/>
    <cellStyle name="Calculation 2 7 4 2 2" xfId="14858" xr:uid="{00000000-0005-0000-0000-0000CC1C0000}"/>
    <cellStyle name="Calculation 2 7 4 2 3" xfId="36354" xr:uid="{00000000-0005-0000-0000-0000CD1C0000}"/>
    <cellStyle name="Calculation 2 7 4 3" xfId="3445" xr:uid="{00000000-0005-0000-0000-0000CE1C0000}"/>
    <cellStyle name="Calculation 2 7 4 3 2" xfId="3446" xr:uid="{00000000-0005-0000-0000-0000CF1C0000}"/>
    <cellStyle name="Calculation 2 7 4 3 2 2" xfId="17957" xr:uid="{00000000-0005-0000-0000-0000D01C0000}"/>
    <cellStyle name="Calculation 2 7 4 3 2 3" xfId="36352" xr:uid="{00000000-0005-0000-0000-0000D11C0000}"/>
    <cellStyle name="Calculation 2 7 4 3 3" xfId="17956" xr:uid="{00000000-0005-0000-0000-0000D21C0000}"/>
    <cellStyle name="Calculation 2 7 4 3 4" xfId="36353" xr:uid="{00000000-0005-0000-0000-0000D31C0000}"/>
    <cellStyle name="Calculation 2 7 4 4" xfId="3447" xr:uid="{00000000-0005-0000-0000-0000D41C0000}"/>
    <cellStyle name="Calculation 2 7 4 4 2" xfId="3448" xr:uid="{00000000-0005-0000-0000-0000D51C0000}"/>
    <cellStyle name="Calculation 2 7 4 4 2 2" xfId="17959" xr:uid="{00000000-0005-0000-0000-0000D61C0000}"/>
    <cellStyle name="Calculation 2 7 4 4 2 3" xfId="29942" xr:uid="{00000000-0005-0000-0000-0000D71C0000}"/>
    <cellStyle name="Calculation 2 7 4 4 3" xfId="17958" xr:uid="{00000000-0005-0000-0000-0000D81C0000}"/>
    <cellStyle name="Calculation 2 7 4 4 4" xfId="30285" xr:uid="{00000000-0005-0000-0000-0000D91C0000}"/>
    <cellStyle name="Calculation 2 7 4 5" xfId="3449" xr:uid="{00000000-0005-0000-0000-0000DA1C0000}"/>
    <cellStyle name="Calculation 2 7 4 5 2" xfId="3450" xr:uid="{00000000-0005-0000-0000-0000DB1C0000}"/>
    <cellStyle name="Calculation 2 7 4 5 2 2" xfId="17961" xr:uid="{00000000-0005-0000-0000-0000DC1C0000}"/>
    <cellStyle name="Calculation 2 7 4 5 2 3" xfId="36350" xr:uid="{00000000-0005-0000-0000-0000DD1C0000}"/>
    <cellStyle name="Calculation 2 7 4 5 3" xfId="17960" xr:uid="{00000000-0005-0000-0000-0000DE1C0000}"/>
    <cellStyle name="Calculation 2 7 4 5 4" xfId="36351" xr:uid="{00000000-0005-0000-0000-0000DF1C0000}"/>
    <cellStyle name="Calculation 2 7 4 6" xfId="3451" xr:uid="{00000000-0005-0000-0000-0000E01C0000}"/>
    <cellStyle name="Calculation 2 7 4 6 2" xfId="3452" xr:uid="{00000000-0005-0000-0000-0000E11C0000}"/>
    <cellStyle name="Calculation 2 7 4 6 2 2" xfId="17963" xr:uid="{00000000-0005-0000-0000-0000E21C0000}"/>
    <cellStyle name="Calculation 2 7 4 6 2 3" xfId="36348" xr:uid="{00000000-0005-0000-0000-0000E31C0000}"/>
    <cellStyle name="Calculation 2 7 4 6 3" xfId="17962" xr:uid="{00000000-0005-0000-0000-0000E41C0000}"/>
    <cellStyle name="Calculation 2 7 4 6 4" xfId="36349" xr:uid="{00000000-0005-0000-0000-0000E51C0000}"/>
    <cellStyle name="Calculation 2 7 4 7" xfId="3453" xr:uid="{00000000-0005-0000-0000-0000E61C0000}"/>
    <cellStyle name="Calculation 2 7 4 7 2" xfId="17964" xr:uid="{00000000-0005-0000-0000-0000E71C0000}"/>
    <cellStyle name="Calculation 2 7 4 7 3" xfId="36347" xr:uid="{00000000-0005-0000-0000-0000E81C0000}"/>
    <cellStyle name="Calculation 2 7 4 8" xfId="16034" xr:uid="{00000000-0005-0000-0000-0000E91C0000}"/>
    <cellStyle name="Calculation 2 7 4 9" xfId="37829" xr:uid="{00000000-0005-0000-0000-0000EA1C0000}"/>
    <cellStyle name="Calculation 2 7 5" xfId="3454" xr:uid="{00000000-0005-0000-0000-0000EB1C0000}"/>
    <cellStyle name="Calculation 2 7 5 2" xfId="17965" xr:uid="{00000000-0005-0000-0000-0000EC1C0000}"/>
    <cellStyle name="Calculation 2 7 5 3" xfId="39421" xr:uid="{00000000-0005-0000-0000-0000ED1C0000}"/>
    <cellStyle name="Calculation 2 7 6" xfId="3455" xr:uid="{00000000-0005-0000-0000-0000EE1C0000}"/>
    <cellStyle name="Calculation 2 7 6 2" xfId="3456" xr:uid="{00000000-0005-0000-0000-0000EF1C0000}"/>
    <cellStyle name="Calculation 2 7 6 2 2" xfId="17967" xr:uid="{00000000-0005-0000-0000-0000F01C0000}"/>
    <cellStyle name="Calculation 2 7 6 2 3" xfId="38903" xr:uid="{00000000-0005-0000-0000-0000F11C0000}"/>
    <cellStyle name="Calculation 2 7 6 3" xfId="17966" xr:uid="{00000000-0005-0000-0000-0000F21C0000}"/>
    <cellStyle name="Calculation 2 7 6 4" xfId="36346" xr:uid="{00000000-0005-0000-0000-0000F31C0000}"/>
    <cellStyle name="Calculation 2 7 7" xfId="3457" xr:uid="{00000000-0005-0000-0000-0000F41C0000}"/>
    <cellStyle name="Calculation 2 7 7 2" xfId="3458" xr:uid="{00000000-0005-0000-0000-0000F51C0000}"/>
    <cellStyle name="Calculation 2 7 7 2 2" xfId="17969" xr:uid="{00000000-0005-0000-0000-0000F61C0000}"/>
    <cellStyle name="Calculation 2 7 7 2 3" xfId="28455" xr:uid="{00000000-0005-0000-0000-0000F71C0000}"/>
    <cellStyle name="Calculation 2 7 7 3" xfId="17968" xr:uid="{00000000-0005-0000-0000-0000F81C0000}"/>
    <cellStyle name="Calculation 2 7 7 4" xfId="29008" xr:uid="{00000000-0005-0000-0000-0000F91C0000}"/>
    <cellStyle name="Calculation 2 7 8" xfId="3459" xr:uid="{00000000-0005-0000-0000-0000FA1C0000}"/>
    <cellStyle name="Calculation 2 7 8 2" xfId="3460" xr:uid="{00000000-0005-0000-0000-0000FB1C0000}"/>
    <cellStyle name="Calculation 2 7 8 2 2" xfId="17971" xr:uid="{00000000-0005-0000-0000-0000FC1C0000}"/>
    <cellStyle name="Calculation 2 7 8 2 3" xfId="36344" xr:uid="{00000000-0005-0000-0000-0000FD1C0000}"/>
    <cellStyle name="Calculation 2 7 8 3" xfId="17970" xr:uid="{00000000-0005-0000-0000-0000FE1C0000}"/>
    <cellStyle name="Calculation 2 7 8 4" xfId="36345" xr:uid="{00000000-0005-0000-0000-0000FF1C0000}"/>
    <cellStyle name="Calculation 2 7 9" xfId="3461" xr:uid="{00000000-0005-0000-0000-0000001D0000}"/>
    <cellStyle name="Calculation 2 7 9 2" xfId="3462" xr:uid="{00000000-0005-0000-0000-0000011D0000}"/>
    <cellStyle name="Calculation 2 7 9 2 2" xfId="17973" xr:uid="{00000000-0005-0000-0000-0000021D0000}"/>
    <cellStyle name="Calculation 2 7 9 2 3" xfId="36342" xr:uid="{00000000-0005-0000-0000-0000031D0000}"/>
    <cellStyle name="Calculation 2 7 9 3" xfId="17972" xr:uid="{00000000-0005-0000-0000-0000041D0000}"/>
    <cellStyle name="Calculation 2 7 9 4" xfId="36343" xr:uid="{00000000-0005-0000-0000-0000051D0000}"/>
    <cellStyle name="Calculation 2 70" xfId="13558" xr:uid="{00000000-0005-0000-0000-0000061D0000}"/>
    <cellStyle name="Calculation 2 70 2" xfId="13559" xr:uid="{00000000-0005-0000-0000-0000071D0000}"/>
    <cellStyle name="Calculation 2 70 2 2" xfId="26051" xr:uid="{00000000-0005-0000-0000-0000081D0000}"/>
    <cellStyle name="Calculation 2 70 2 3" xfId="39154" xr:uid="{00000000-0005-0000-0000-0000091D0000}"/>
    <cellStyle name="Calculation 2 70 3" xfId="26050" xr:uid="{00000000-0005-0000-0000-00000A1D0000}"/>
    <cellStyle name="Calculation 2 70 4" xfId="39593" xr:uid="{00000000-0005-0000-0000-00000B1D0000}"/>
    <cellStyle name="Calculation 2 71" xfId="13560" xr:uid="{00000000-0005-0000-0000-00000C1D0000}"/>
    <cellStyle name="Calculation 2 71 2" xfId="13561" xr:uid="{00000000-0005-0000-0000-00000D1D0000}"/>
    <cellStyle name="Calculation 2 71 2 2" xfId="26053" xr:uid="{00000000-0005-0000-0000-00000E1D0000}"/>
    <cellStyle name="Calculation 2 71 2 3" xfId="31322" xr:uid="{00000000-0005-0000-0000-00000F1D0000}"/>
    <cellStyle name="Calculation 2 71 3" xfId="26052" xr:uid="{00000000-0005-0000-0000-0000101D0000}"/>
    <cellStyle name="Calculation 2 71 4" xfId="31323" xr:uid="{00000000-0005-0000-0000-0000111D0000}"/>
    <cellStyle name="Calculation 2 72" xfId="13562" xr:uid="{00000000-0005-0000-0000-0000121D0000}"/>
    <cellStyle name="Calculation 2 72 2" xfId="13563" xr:uid="{00000000-0005-0000-0000-0000131D0000}"/>
    <cellStyle name="Calculation 2 72 2 2" xfId="26055" xr:uid="{00000000-0005-0000-0000-0000141D0000}"/>
    <cellStyle name="Calculation 2 72 2 3" xfId="29395" xr:uid="{00000000-0005-0000-0000-0000151D0000}"/>
    <cellStyle name="Calculation 2 72 3" xfId="26054" xr:uid="{00000000-0005-0000-0000-0000161D0000}"/>
    <cellStyle name="Calculation 2 72 4" xfId="31321" xr:uid="{00000000-0005-0000-0000-0000171D0000}"/>
    <cellStyle name="Calculation 2 73" xfId="13564" xr:uid="{00000000-0005-0000-0000-0000181D0000}"/>
    <cellStyle name="Calculation 2 73 2" xfId="13565" xr:uid="{00000000-0005-0000-0000-0000191D0000}"/>
    <cellStyle name="Calculation 2 73 2 2" xfId="14117" xr:uid="{00000000-0005-0000-0000-00001A1D0000}"/>
    <cellStyle name="Calculation 2 73 2 3" xfId="31320" xr:uid="{00000000-0005-0000-0000-00001B1D0000}"/>
    <cellStyle name="Calculation 2 73 3" xfId="26056" xr:uid="{00000000-0005-0000-0000-00001C1D0000}"/>
    <cellStyle name="Calculation 2 73 4" xfId="40506" xr:uid="{00000000-0005-0000-0000-00001D1D0000}"/>
    <cellStyle name="Calculation 2 74" xfId="13566" xr:uid="{00000000-0005-0000-0000-00001E1D0000}"/>
    <cellStyle name="Calculation 2 74 2" xfId="13567" xr:uid="{00000000-0005-0000-0000-00001F1D0000}"/>
    <cellStyle name="Calculation 2 74 2 2" xfId="14605" xr:uid="{00000000-0005-0000-0000-0000201D0000}"/>
    <cellStyle name="Calculation 2 74 2 3" xfId="31011" xr:uid="{00000000-0005-0000-0000-0000211D0000}"/>
    <cellStyle name="Calculation 2 74 3" xfId="26057" xr:uid="{00000000-0005-0000-0000-0000221D0000}"/>
    <cellStyle name="Calculation 2 74 4" xfId="40094" xr:uid="{00000000-0005-0000-0000-0000231D0000}"/>
    <cellStyle name="Calculation 2 75" xfId="13568" xr:uid="{00000000-0005-0000-0000-0000241D0000}"/>
    <cellStyle name="Calculation 2 75 2" xfId="13569" xr:uid="{00000000-0005-0000-0000-0000251D0000}"/>
    <cellStyle name="Calculation 2 75 2 2" xfId="26058" xr:uid="{00000000-0005-0000-0000-0000261D0000}"/>
    <cellStyle name="Calculation 2 75 2 3" xfId="30783" xr:uid="{00000000-0005-0000-0000-0000271D0000}"/>
    <cellStyle name="Calculation 2 75 3" xfId="26724" xr:uid="{00000000-0005-0000-0000-0000281D0000}"/>
    <cellStyle name="Calculation 2 75 4" xfId="31319" xr:uid="{00000000-0005-0000-0000-0000291D0000}"/>
    <cellStyle name="Calculation 2 76" xfId="13570" xr:uid="{00000000-0005-0000-0000-00002A1D0000}"/>
    <cellStyle name="Calculation 2 76 2" xfId="13571" xr:uid="{00000000-0005-0000-0000-00002B1D0000}"/>
    <cellStyle name="Calculation 2 76 2 2" xfId="26059" xr:uid="{00000000-0005-0000-0000-00002C1D0000}"/>
    <cellStyle name="Calculation 2 76 2 3" xfId="30505" xr:uid="{00000000-0005-0000-0000-00002D1D0000}"/>
    <cellStyle name="Calculation 2 76 3" xfId="27082" xr:uid="{00000000-0005-0000-0000-00002E1D0000}"/>
    <cellStyle name="Calculation 2 76 4" xfId="31318" xr:uid="{00000000-0005-0000-0000-00002F1D0000}"/>
    <cellStyle name="Calculation 2 77" xfId="13572" xr:uid="{00000000-0005-0000-0000-0000301D0000}"/>
    <cellStyle name="Calculation 2 77 2" xfId="13573" xr:uid="{00000000-0005-0000-0000-0000311D0000}"/>
    <cellStyle name="Calculation 2 77 2 2" xfId="26061" xr:uid="{00000000-0005-0000-0000-0000321D0000}"/>
    <cellStyle name="Calculation 2 77 2 3" xfId="31316" xr:uid="{00000000-0005-0000-0000-0000331D0000}"/>
    <cellStyle name="Calculation 2 77 3" xfId="26060" xr:uid="{00000000-0005-0000-0000-0000341D0000}"/>
    <cellStyle name="Calculation 2 77 4" xfId="31317" xr:uid="{00000000-0005-0000-0000-0000351D0000}"/>
    <cellStyle name="Calculation 2 78" xfId="13574" xr:uid="{00000000-0005-0000-0000-0000361D0000}"/>
    <cellStyle name="Calculation 2 78 2" xfId="13575" xr:uid="{00000000-0005-0000-0000-0000371D0000}"/>
    <cellStyle name="Calculation 2 78 2 2" xfId="26063" xr:uid="{00000000-0005-0000-0000-0000381D0000}"/>
    <cellStyle name="Calculation 2 78 2 3" xfId="31314" xr:uid="{00000000-0005-0000-0000-0000391D0000}"/>
    <cellStyle name="Calculation 2 78 3" xfId="26062" xr:uid="{00000000-0005-0000-0000-00003A1D0000}"/>
    <cellStyle name="Calculation 2 78 4" xfId="31315" xr:uid="{00000000-0005-0000-0000-00003B1D0000}"/>
    <cellStyle name="Calculation 2 79" xfId="13576" xr:uid="{00000000-0005-0000-0000-00003C1D0000}"/>
    <cellStyle name="Calculation 2 79 2" xfId="13577" xr:uid="{00000000-0005-0000-0000-00003D1D0000}"/>
    <cellStyle name="Calculation 2 79 2 2" xfId="26065" xr:uid="{00000000-0005-0000-0000-00003E1D0000}"/>
    <cellStyle name="Calculation 2 79 2 3" xfId="31312" xr:uid="{00000000-0005-0000-0000-00003F1D0000}"/>
    <cellStyle name="Calculation 2 79 3" xfId="26064" xr:uid="{00000000-0005-0000-0000-0000401D0000}"/>
    <cellStyle name="Calculation 2 79 4" xfId="31313" xr:uid="{00000000-0005-0000-0000-0000411D0000}"/>
    <cellStyle name="Calculation 2 8" xfId="277" xr:uid="{00000000-0005-0000-0000-0000421D0000}"/>
    <cellStyle name="Calculation 2 8 10" xfId="3463" xr:uid="{00000000-0005-0000-0000-0000431D0000}"/>
    <cellStyle name="Calculation 2 8 10 2" xfId="17974" xr:uid="{00000000-0005-0000-0000-0000441D0000}"/>
    <cellStyle name="Calculation 2 8 10 3" xfId="40528" xr:uid="{00000000-0005-0000-0000-0000451D0000}"/>
    <cellStyle name="Calculation 2 8 11" xfId="15435" xr:uid="{00000000-0005-0000-0000-0000461D0000}"/>
    <cellStyle name="Calculation 2 8 12" xfId="38382" xr:uid="{00000000-0005-0000-0000-0000471D0000}"/>
    <cellStyle name="Calculation 2 8 2" xfId="529" xr:uid="{00000000-0005-0000-0000-0000481D0000}"/>
    <cellStyle name="Calculation 2 8 2 2" xfId="3464" xr:uid="{00000000-0005-0000-0000-0000491D0000}"/>
    <cellStyle name="Calculation 2 8 2 2 2" xfId="14093" xr:uid="{00000000-0005-0000-0000-00004A1D0000}"/>
    <cellStyle name="Calculation 2 8 2 2 3" xfId="36341" xr:uid="{00000000-0005-0000-0000-00004B1D0000}"/>
    <cellStyle name="Calculation 2 8 2 3" xfId="3465" xr:uid="{00000000-0005-0000-0000-00004C1D0000}"/>
    <cellStyle name="Calculation 2 8 2 3 2" xfId="3466" xr:uid="{00000000-0005-0000-0000-00004D1D0000}"/>
    <cellStyle name="Calculation 2 8 2 3 2 2" xfId="14171" xr:uid="{00000000-0005-0000-0000-00004E1D0000}"/>
    <cellStyle name="Calculation 2 8 2 3 2 3" xfId="30714" xr:uid="{00000000-0005-0000-0000-00004F1D0000}"/>
    <cellStyle name="Calculation 2 8 2 3 3" xfId="17975" xr:uid="{00000000-0005-0000-0000-0000501D0000}"/>
    <cellStyle name="Calculation 2 8 2 3 4" xfId="40467" xr:uid="{00000000-0005-0000-0000-0000511D0000}"/>
    <cellStyle name="Calculation 2 8 2 4" xfId="3467" xr:uid="{00000000-0005-0000-0000-0000521D0000}"/>
    <cellStyle name="Calculation 2 8 2 4 2" xfId="3468" xr:uid="{00000000-0005-0000-0000-0000531D0000}"/>
    <cellStyle name="Calculation 2 8 2 4 2 2" xfId="14400" xr:uid="{00000000-0005-0000-0000-0000541D0000}"/>
    <cellStyle name="Calculation 2 8 2 4 2 3" xfId="36340" xr:uid="{00000000-0005-0000-0000-0000551D0000}"/>
    <cellStyle name="Calculation 2 8 2 4 3" xfId="27186" xr:uid="{00000000-0005-0000-0000-0000561D0000}"/>
    <cellStyle name="Calculation 2 8 2 4 4" xfId="40268" xr:uid="{00000000-0005-0000-0000-0000571D0000}"/>
    <cellStyle name="Calculation 2 8 2 5" xfId="3469" xr:uid="{00000000-0005-0000-0000-0000581D0000}"/>
    <cellStyle name="Calculation 2 8 2 5 2" xfId="3470" xr:uid="{00000000-0005-0000-0000-0000591D0000}"/>
    <cellStyle name="Calculation 2 8 2 5 2 2" xfId="17977" xr:uid="{00000000-0005-0000-0000-00005A1D0000}"/>
    <cellStyle name="Calculation 2 8 2 5 2 3" xfId="36338" xr:uid="{00000000-0005-0000-0000-00005B1D0000}"/>
    <cellStyle name="Calculation 2 8 2 5 3" xfId="17976" xr:uid="{00000000-0005-0000-0000-00005C1D0000}"/>
    <cellStyle name="Calculation 2 8 2 5 4" xfId="36339" xr:uid="{00000000-0005-0000-0000-00005D1D0000}"/>
    <cellStyle name="Calculation 2 8 2 6" xfId="3471" xr:uid="{00000000-0005-0000-0000-00005E1D0000}"/>
    <cellStyle name="Calculation 2 8 2 6 2" xfId="3472" xr:uid="{00000000-0005-0000-0000-00005F1D0000}"/>
    <cellStyle name="Calculation 2 8 2 6 2 2" xfId="17979" xr:uid="{00000000-0005-0000-0000-0000601D0000}"/>
    <cellStyle name="Calculation 2 8 2 6 2 3" xfId="36336" xr:uid="{00000000-0005-0000-0000-0000611D0000}"/>
    <cellStyle name="Calculation 2 8 2 6 3" xfId="17978" xr:uid="{00000000-0005-0000-0000-0000621D0000}"/>
    <cellStyle name="Calculation 2 8 2 6 4" xfId="36337" xr:uid="{00000000-0005-0000-0000-0000631D0000}"/>
    <cellStyle name="Calculation 2 8 2 7" xfId="3473" xr:uid="{00000000-0005-0000-0000-0000641D0000}"/>
    <cellStyle name="Calculation 2 8 2 7 2" xfId="17980" xr:uid="{00000000-0005-0000-0000-0000651D0000}"/>
    <cellStyle name="Calculation 2 8 2 7 3" xfId="39009" xr:uid="{00000000-0005-0000-0000-0000661D0000}"/>
    <cellStyle name="Calculation 2 8 2 8" xfId="15647" xr:uid="{00000000-0005-0000-0000-0000671D0000}"/>
    <cellStyle name="Calculation 2 8 2 9" xfId="38186" xr:uid="{00000000-0005-0000-0000-0000681D0000}"/>
    <cellStyle name="Calculation 2 8 3" xfId="113" xr:uid="{00000000-0005-0000-0000-0000691D0000}"/>
    <cellStyle name="Calculation 2 8 3 2" xfId="3474" xr:uid="{00000000-0005-0000-0000-00006A1D0000}"/>
    <cellStyle name="Calculation 2 8 3 2 2" xfId="17981" xr:uid="{00000000-0005-0000-0000-00006B1D0000}"/>
    <cellStyle name="Calculation 2 8 3 2 3" xfId="36335" xr:uid="{00000000-0005-0000-0000-00006C1D0000}"/>
    <cellStyle name="Calculation 2 8 3 3" xfId="3475" xr:uid="{00000000-0005-0000-0000-00006D1D0000}"/>
    <cellStyle name="Calculation 2 8 3 3 2" xfId="3476" xr:uid="{00000000-0005-0000-0000-00006E1D0000}"/>
    <cellStyle name="Calculation 2 8 3 3 2 2" xfId="17983" xr:uid="{00000000-0005-0000-0000-00006F1D0000}"/>
    <cellStyle name="Calculation 2 8 3 3 2 3" xfId="36334" xr:uid="{00000000-0005-0000-0000-0000701D0000}"/>
    <cellStyle name="Calculation 2 8 3 3 3" xfId="17982" xr:uid="{00000000-0005-0000-0000-0000711D0000}"/>
    <cellStyle name="Calculation 2 8 3 3 4" xfId="26140" xr:uid="{00000000-0005-0000-0000-0000721D0000}"/>
    <cellStyle name="Calculation 2 8 3 4" xfId="3477" xr:uid="{00000000-0005-0000-0000-0000731D0000}"/>
    <cellStyle name="Calculation 2 8 3 4 2" xfId="3478" xr:uid="{00000000-0005-0000-0000-0000741D0000}"/>
    <cellStyle name="Calculation 2 8 3 4 2 2" xfId="17985" xr:uid="{00000000-0005-0000-0000-0000751D0000}"/>
    <cellStyle name="Calculation 2 8 3 4 2 3" xfId="40117" xr:uid="{00000000-0005-0000-0000-0000761D0000}"/>
    <cellStyle name="Calculation 2 8 3 4 3" xfId="17984" xr:uid="{00000000-0005-0000-0000-0000771D0000}"/>
    <cellStyle name="Calculation 2 8 3 4 4" xfId="30085" xr:uid="{00000000-0005-0000-0000-0000781D0000}"/>
    <cellStyle name="Calculation 2 8 3 5" xfId="3479" xr:uid="{00000000-0005-0000-0000-0000791D0000}"/>
    <cellStyle name="Calculation 2 8 3 5 2" xfId="3480" xr:uid="{00000000-0005-0000-0000-00007A1D0000}"/>
    <cellStyle name="Calculation 2 8 3 5 2 2" xfId="17986" xr:uid="{00000000-0005-0000-0000-00007B1D0000}"/>
    <cellStyle name="Calculation 2 8 3 5 2 3" xfId="36333" xr:uid="{00000000-0005-0000-0000-00007C1D0000}"/>
    <cellStyle name="Calculation 2 8 3 5 3" xfId="14581" xr:uid="{00000000-0005-0000-0000-00007D1D0000}"/>
    <cellStyle name="Calculation 2 8 3 5 4" xfId="29874" xr:uid="{00000000-0005-0000-0000-00007E1D0000}"/>
    <cellStyle name="Calculation 2 8 3 6" xfId="3481" xr:uid="{00000000-0005-0000-0000-00007F1D0000}"/>
    <cellStyle name="Calculation 2 8 3 6 2" xfId="3482" xr:uid="{00000000-0005-0000-0000-0000801D0000}"/>
    <cellStyle name="Calculation 2 8 3 6 2 2" xfId="17988" xr:uid="{00000000-0005-0000-0000-0000811D0000}"/>
    <cellStyle name="Calculation 2 8 3 6 2 3" xfId="36331" xr:uid="{00000000-0005-0000-0000-0000821D0000}"/>
    <cellStyle name="Calculation 2 8 3 6 3" xfId="17987" xr:uid="{00000000-0005-0000-0000-0000831D0000}"/>
    <cellStyle name="Calculation 2 8 3 6 4" xfId="36332" xr:uid="{00000000-0005-0000-0000-0000841D0000}"/>
    <cellStyle name="Calculation 2 8 3 7" xfId="3483" xr:uid="{00000000-0005-0000-0000-0000851D0000}"/>
    <cellStyle name="Calculation 2 8 3 7 2" xfId="17989" xr:uid="{00000000-0005-0000-0000-0000861D0000}"/>
    <cellStyle name="Calculation 2 8 3 7 3" xfId="36330" xr:uid="{00000000-0005-0000-0000-0000871D0000}"/>
    <cellStyle name="Calculation 2 8 3 8" xfId="15035" xr:uid="{00000000-0005-0000-0000-0000881D0000}"/>
    <cellStyle name="Calculation 2 8 3 9" xfId="38719" xr:uid="{00000000-0005-0000-0000-0000891D0000}"/>
    <cellStyle name="Calculation 2 8 4" xfId="1022" xr:uid="{00000000-0005-0000-0000-00008A1D0000}"/>
    <cellStyle name="Calculation 2 8 4 2" xfId="3484" xr:uid="{00000000-0005-0000-0000-00008B1D0000}"/>
    <cellStyle name="Calculation 2 8 4 2 2" xfId="17990" xr:uid="{00000000-0005-0000-0000-00008C1D0000}"/>
    <cellStyle name="Calculation 2 8 4 2 3" xfId="36329" xr:uid="{00000000-0005-0000-0000-00008D1D0000}"/>
    <cellStyle name="Calculation 2 8 4 3" xfId="3485" xr:uid="{00000000-0005-0000-0000-00008E1D0000}"/>
    <cellStyle name="Calculation 2 8 4 3 2" xfId="3486" xr:uid="{00000000-0005-0000-0000-00008F1D0000}"/>
    <cellStyle name="Calculation 2 8 4 3 2 2" xfId="17992" xr:uid="{00000000-0005-0000-0000-0000901D0000}"/>
    <cellStyle name="Calculation 2 8 4 3 2 3" xfId="36327" xr:uid="{00000000-0005-0000-0000-0000911D0000}"/>
    <cellStyle name="Calculation 2 8 4 3 3" xfId="17991" xr:uid="{00000000-0005-0000-0000-0000921D0000}"/>
    <cellStyle name="Calculation 2 8 4 3 4" xfId="36328" xr:uid="{00000000-0005-0000-0000-0000931D0000}"/>
    <cellStyle name="Calculation 2 8 4 4" xfId="3487" xr:uid="{00000000-0005-0000-0000-0000941D0000}"/>
    <cellStyle name="Calculation 2 8 4 4 2" xfId="3488" xr:uid="{00000000-0005-0000-0000-0000951D0000}"/>
    <cellStyle name="Calculation 2 8 4 4 2 2" xfId="17994" xr:uid="{00000000-0005-0000-0000-0000961D0000}"/>
    <cellStyle name="Calculation 2 8 4 4 2 3" xfId="36326" xr:uid="{00000000-0005-0000-0000-0000971D0000}"/>
    <cellStyle name="Calculation 2 8 4 4 3" xfId="17993" xr:uid="{00000000-0005-0000-0000-0000981D0000}"/>
    <cellStyle name="Calculation 2 8 4 4 4" xfId="38820" xr:uid="{00000000-0005-0000-0000-0000991D0000}"/>
    <cellStyle name="Calculation 2 8 4 5" xfId="3489" xr:uid="{00000000-0005-0000-0000-00009A1D0000}"/>
    <cellStyle name="Calculation 2 8 4 5 2" xfId="3490" xr:uid="{00000000-0005-0000-0000-00009B1D0000}"/>
    <cellStyle name="Calculation 2 8 4 5 2 2" xfId="14835" xr:uid="{00000000-0005-0000-0000-00009C1D0000}"/>
    <cellStyle name="Calculation 2 8 4 5 2 3" xfId="28799" xr:uid="{00000000-0005-0000-0000-00009D1D0000}"/>
    <cellStyle name="Calculation 2 8 4 5 3" xfId="17995" xr:uid="{00000000-0005-0000-0000-00009E1D0000}"/>
    <cellStyle name="Calculation 2 8 4 5 4" xfId="28527" xr:uid="{00000000-0005-0000-0000-00009F1D0000}"/>
    <cellStyle name="Calculation 2 8 4 6" xfId="3491" xr:uid="{00000000-0005-0000-0000-0000A01D0000}"/>
    <cellStyle name="Calculation 2 8 4 6 2" xfId="3492" xr:uid="{00000000-0005-0000-0000-0000A11D0000}"/>
    <cellStyle name="Calculation 2 8 4 6 2 2" xfId="26602" xr:uid="{00000000-0005-0000-0000-0000A21D0000}"/>
    <cellStyle name="Calculation 2 8 4 6 2 3" xfId="30803" xr:uid="{00000000-0005-0000-0000-0000A31D0000}"/>
    <cellStyle name="Calculation 2 8 4 6 3" xfId="17996" xr:uid="{00000000-0005-0000-0000-0000A41D0000}"/>
    <cellStyle name="Calculation 2 8 4 6 4" xfId="28161" xr:uid="{00000000-0005-0000-0000-0000A51D0000}"/>
    <cellStyle name="Calculation 2 8 4 7" xfId="3493" xr:uid="{00000000-0005-0000-0000-0000A61D0000}"/>
    <cellStyle name="Calculation 2 8 4 7 2" xfId="27053" xr:uid="{00000000-0005-0000-0000-0000A71D0000}"/>
    <cellStyle name="Calculation 2 8 4 7 3" xfId="28842" xr:uid="{00000000-0005-0000-0000-0000A81D0000}"/>
    <cellStyle name="Calculation 2 8 4 8" xfId="16062" xr:uid="{00000000-0005-0000-0000-0000A91D0000}"/>
    <cellStyle name="Calculation 2 8 4 9" xfId="37803" xr:uid="{00000000-0005-0000-0000-0000AA1D0000}"/>
    <cellStyle name="Calculation 2 8 5" xfId="3494" xr:uid="{00000000-0005-0000-0000-0000AB1D0000}"/>
    <cellStyle name="Calculation 2 8 5 2" xfId="17997" xr:uid="{00000000-0005-0000-0000-0000AC1D0000}"/>
    <cellStyle name="Calculation 2 8 5 3" xfId="36325" xr:uid="{00000000-0005-0000-0000-0000AD1D0000}"/>
    <cellStyle name="Calculation 2 8 6" xfId="3495" xr:uid="{00000000-0005-0000-0000-0000AE1D0000}"/>
    <cellStyle name="Calculation 2 8 6 2" xfId="3496" xr:uid="{00000000-0005-0000-0000-0000AF1D0000}"/>
    <cellStyle name="Calculation 2 8 6 2 2" xfId="17999" xr:uid="{00000000-0005-0000-0000-0000B01D0000}"/>
    <cellStyle name="Calculation 2 8 6 2 3" xfId="36323" xr:uid="{00000000-0005-0000-0000-0000B11D0000}"/>
    <cellStyle name="Calculation 2 8 6 3" xfId="17998" xr:uid="{00000000-0005-0000-0000-0000B21D0000}"/>
    <cellStyle name="Calculation 2 8 6 4" xfId="36324" xr:uid="{00000000-0005-0000-0000-0000B31D0000}"/>
    <cellStyle name="Calculation 2 8 7" xfId="3497" xr:uid="{00000000-0005-0000-0000-0000B41D0000}"/>
    <cellStyle name="Calculation 2 8 7 2" xfId="3498" xr:uid="{00000000-0005-0000-0000-0000B51D0000}"/>
    <cellStyle name="Calculation 2 8 7 2 2" xfId="18001" xr:uid="{00000000-0005-0000-0000-0000B61D0000}"/>
    <cellStyle name="Calculation 2 8 7 2 3" xfId="36322" xr:uid="{00000000-0005-0000-0000-0000B71D0000}"/>
    <cellStyle name="Calculation 2 8 7 3" xfId="18000" xr:uid="{00000000-0005-0000-0000-0000B81D0000}"/>
    <cellStyle name="Calculation 2 8 7 4" xfId="26125" xr:uid="{00000000-0005-0000-0000-0000B91D0000}"/>
    <cellStyle name="Calculation 2 8 8" xfId="3499" xr:uid="{00000000-0005-0000-0000-0000BA1D0000}"/>
    <cellStyle name="Calculation 2 8 8 2" xfId="3500" xr:uid="{00000000-0005-0000-0000-0000BB1D0000}"/>
    <cellStyle name="Calculation 2 8 8 2 2" xfId="18003" xr:uid="{00000000-0005-0000-0000-0000BC1D0000}"/>
    <cellStyle name="Calculation 2 8 8 2 3" xfId="36320" xr:uid="{00000000-0005-0000-0000-0000BD1D0000}"/>
    <cellStyle name="Calculation 2 8 8 3" xfId="18002" xr:uid="{00000000-0005-0000-0000-0000BE1D0000}"/>
    <cellStyle name="Calculation 2 8 8 4" xfId="36321" xr:uid="{00000000-0005-0000-0000-0000BF1D0000}"/>
    <cellStyle name="Calculation 2 8 9" xfId="3501" xr:uid="{00000000-0005-0000-0000-0000C01D0000}"/>
    <cellStyle name="Calculation 2 8 9 2" xfId="3502" xr:uid="{00000000-0005-0000-0000-0000C11D0000}"/>
    <cellStyle name="Calculation 2 8 9 2 2" xfId="18005" xr:uid="{00000000-0005-0000-0000-0000C21D0000}"/>
    <cellStyle name="Calculation 2 8 9 2 3" xfId="36318" xr:uid="{00000000-0005-0000-0000-0000C31D0000}"/>
    <cellStyle name="Calculation 2 8 9 3" xfId="18004" xr:uid="{00000000-0005-0000-0000-0000C41D0000}"/>
    <cellStyle name="Calculation 2 8 9 4" xfId="36319" xr:uid="{00000000-0005-0000-0000-0000C51D0000}"/>
    <cellStyle name="Calculation 2 80" xfId="13578" xr:uid="{00000000-0005-0000-0000-0000C61D0000}"/>
    <cellStyle name="Calculation 2 80 2" xfId="13579" xr:uid="{00000000-0005-0000-0000-0000C71D0000}"/>
    <cellStyle name="Calculation 2 80 2 2" xfId="26067" xr:uid="{00000000-0005-0000-0000-0000C81D0000}"/>
    <cellStyle name="Calculation 2 80 2 3" xfId="29233" xr:uid="{00000000-0005-0000-0000-0000C91D0000}"/>
    <cellStyle name="Calculation 2 80 3" xfId="26066" xr:uid="{00000000-0005-0000-0000-0000CA1D0000}"/>
    <cellStyle name="Calculation 2 80 4" xfId="31311" xr:uid="{00000000-0005-0000-0000-0000CB1D0000}"/>
    <cellStyle name="Calculation 2 81" xfId="13580" xr:uid="{00000000-0005-0000-0000-0000CC1D0000}"/>
    <cellStyle name="Calculation 2 81 2" xfId="13581" xr:uid="{00000000-0005-0000-0000-0000CD1D0000}"/>
    <cellStyle name="Calculation 2 81 2 2" xfId="26069" xr:uid="{00000000-0005-0000-0000-0000CE1D0000}"/>
    <cellStyle name="Calculation 2 81 2 3" xfId="37594" xr:uid="{00000000-0005-0000-0000-0000CF1D0000}"/>
    <cellStyle name="Calculation 2 81 3" xfId="26068" xr:uid="{00000000-0005-0000-0000-0000D01D0000}"/>
    <cellStyle name="Calculation 2 81 4" xfId="28377" xr:uid="{00000000-0005-0000-0000-0000D11D0000}"/>
    <cellStyle name="Calculation 2 82" xfId="13582" xr:uid="{00000000-0005-0000-0000-0000D21D0000}"/>
    <cellStyle name="Calculation 2 82 2" xfId="13583" xr:uid="{00000000-0005-0000-0000-0000D31D0000}"/>
    <cellStyle name="Calculation 2 82 2 2" xfId="26070" xr:uid="{00000000-0005-0000-0000-0000D41D0000}"/>
    <cellStyle name="Calculation 2 82 2 3" xfId="30371" xr:uid="{00000000-0005-0000-0000-0000D51D0000}"/>
    <cellStyle name="Calculation 2 82 3" xfId="14853" xr:uid="{00000000-0005-0000-0000-0000D61D0000}"/>
    <cellStyle name="Calculation 2 82 4" xfId="31310" xr:uid="{00000000-0005-0000-0000-0000D71D0000}"/>
    <cellStyle name="Calculation 2 83" xfId="13584" xr:uid="{00000000-0005-0000-0000-0000D81D0000}"/>
    <cellStyle name="Calculation 2 83 2" xfId="13585" xr:uid="{00000000-0005-0000-0000-0000D91D0000}"/>
    <cellStyle name="Calculation 2 83 2 2" xfId="26072" xr:uid="{00000000-0005-0000-0000-0000DA1D0000}"/>
    <cellStyle name="Calculation 2 83 2 3" xfId="31308" xr:uid="{00000000-0005-0000-0000-0000DB1D0000}"/>
    <cellStyle name="Calculation 2 83 3" xfId="26071" xr:uid="{00000000-0005-0000-0000-0000DC1D0000}"/>
    <cellStyle name="Calculation 2 83 4" xfId="31309" xr:uid="{00000000-0005-0000-0000-0000DD1D0000}"/>
    <cellStyle name="Calculation 2 84" xfId="13586" xr:uid="{00000000-0005-0000-0000-0000DE1D0000}"/>
    <cellStyle name="Calculation 2 84 2" xfId="13587" xr:uid="{00000000-0005-0000-0000-0000DF1D0000}"/>
    <cellStyle name="Calculation 2 84 2 2" xfId="26074" xr:uid="{00000000-0005-0000-0000-0000E01D0000}"/>
    <cellStyle name="Calculation 2 84 2 3" xfId="31306" xr:uid="{00000000-0005-0000-0000-0000E11D0000}"/>
    <cellStyle name="Calculation 2 84 3" xfId="26073" xr:uid="{00000000-0005-0000-0000-0000E21D0000}"/>
    <cellStyle name="Calculation 2 84 4" xfId="31307" xr:uid="{00000000-0005-0000-0000-0000E31D0000}"/>
    <cellStyle name="Calculation 2 85" xfId="13588" xr:uid="{00000000-0005-0000-0000-0000E41D0000}"/>
    <cellStyle name="Calculation 2 85 2" xfId="13589" xr:uid="{00000000-0005-0000-0000-0000E51D0000}"/>
    <cellStyle name="Calculation 2 85 2 2" xfId="26076" xr:uid="{00000000-0005-0000-0000-0000E61D0000}"/>
    <cellStyle name="Calculation 2 85 2 3" xfId="38561" xr:uid="{00000000-0005-0000-0000-0000E71D0000}"/>
    <cellStyle name="Calculation 2 85 3" xfId="26075" xr:uid="{00000000-0005-0000-0000-0000E81D0000}"/>
    <cellStyle name="Calculation 2 85 4" xfId="31305" xr:uid="{00000000-0005-0000-0000-0000E91D0000}"/>
    <cellStyle name="Calculation 2 86" xfId="13590" xr:uid="{00000000-0005-0000-0000-0000EA1D0000}"/>
    <cellStyle name="Calculation 2 86 2" xfId="26489" xr:uid="{00000000-0005-0000-0000-0000EB1D0000}"/>
    <cellStyle name="Calculation 2 86 3" xfId="31304" xr:uid="{00000000-0005-0000-0000-0000EC1D0000}"/>
    <cellStyle name="Calculation 2 87" xfId="14132" xr:uid="{00000000-0005-0000-0000-0000ED1D0000}"/>
    <cellStyle name="Calculation 2 88" xfId="39479" xr:uid="{00000000-0005-0000-0000-0000EE1D0000}"/>
    <cellStyle name="Calculation 2 9" xfId="279" xr:uid="{00000000-0005-0000-0000-0000EF1D0000}"/>
    <cellStyle name="Calculation 2 9 10" xfId="3503" xr:uid="{00000000-0005-0000-0000-0000F01D0000}"/>
    <cellStyle name="Calculation 2 9 10 2" xfId="18006" xr:uid="{00000000-0005-0000-0000-0000F11D0000}"/>
    <cellStyle name="Calculation 2 9 10 3" xfId="36317" xr:uid="{00000000-0005-0000-0000-0000F21D0000}"/>
    <cellStyle name="Calculation 2 9 11" xfId="15437" xr:uid="{00000000-0005-0000-0000-0000F31D0000}"/>
    <cellStyle name="Calculation 2 9 12" xfId="38380" xr:uid="{00000000-0005-0000-0000-0000F41D0000}"/>
    <cellStyle name="Calculation 2 9 2" xfId="524" xr:uid="{00000000-0005-0000-0000-0000F51D0000}"/>
    <cellStyle name="Calculation 2 9 2 2" xfId="3504" xr:uid="{00000000-0005-0000-0000-0000F61D0000}"/>
    <cellStyle name="Calculation 2 9 2 2 2" xfId="18007" xr:uid="{00000000-0005-0000-0000-0000F71D0000}"/>
    <cellStyle name="Calculation 2 9 2 2 3" xfId="36316" xr:uid="{00000000-0005-0000-0000-0000F81D0000}"/>
    <cellStyle name="Calculation 2 9 2 3" xfId="3505" xr:uid="{00000000-0005-0000-0000-0000F91D0000}"/>
    <cellStyle name="Calculation 2 9 2 3 2" xfId="3506" xr:uid="{00000000-0005-0000-0000-0000FA1D0000}"/>
    <cellStyle name="Calculation 2 9 2 3 2 2" xfId="18009" xr:uid="{00000000-0005-0000-0000-0000FB1D0000}"/>
    <cellStyle name="Calculation 2 9 2 3 2 3" xfId="36314" xr:uid="{00000000-0005-0000-0000-0000FC1D0000}"/>
    <cellStyle name="Calculation 2 9 2 3 3" xfId="18008" xr:uid="{00000000-0005-0000-0000-0000FD1D0000}"/>
    <cellStyle name="Calculation 2 9 2 3 4" xfId="36315" xr:uid="{00000000-0005-0000-0000-0000FE1D0000}"/>
    <cellStyle name="Calculation 2 9 2 4" xfId="3507" xr:uid="{00000000-0005-0000-0000-0000FF1D0000}"/>
    <cellStyle name="Calculation 2 9 2 4 2" xfId="3508" xr:uid="{00000000-0005-0000-0000-0000001E0000}"/>
    <cellStyle name="Calculation 2 9 2 4 2 2" xfId="18011" xr:uid="{00000000-0005-0000-0000-0000011E0000}"/>
    <cellStyle name="Calculation 2 9 2 4 2 3" xfId="29923" xr:uid="{00000000-0005-0000-0000-0000021E0000}"/>
    <cellStyle name="Calculation 2 9 2 4 3" xfId="18010" xr:uid="{00000000-0005-0000-0000-0000031E0000}"/>
    <cellStyle name="Calculation 2 9 2 4 4" xfId="29604" xr:uid="{00000000-0005-0000-0000-0000041E0000}"/>
    <cellStyle name="Calculation 2 9 2 5" xfId="3509" xr:uid="{00000000-0005-0000-0000-0000051E0000}"/>
    <cellStyle name="Calculation 2 9 2 5 2" xfId="3510" xr:uid="{00000000-0005-0000-0000-0000061E0000}"/>
    <cellStyle name="Calculation 2 9 2 5 2 2" xfId="18013" xr:uid="{00000000-0005-0000-0000-0000071E0000}"/>
    <cellStyle name="Calculation 2 9 2 5 2 3" xfId="36312" xr:uid="{00000000-0005-0000-0000-0000081E0000}"/>
    <cellStyle name="Calculation 2 9 2 5 3" xfId="18012" xr:uid="{00000000-0005-0000-0000-0000091E0000}"/>
    <cellStyle name="Calculation 2 9 2 5 4" xfId="36313" xr:uid="{00000000-0005-0000-0000-00000A1E0000}"/>
    <cellStyle name="Calculation 2 9 2 6" xfId="3511" xr:uid="{00000000-0005-0000-0000-00000B1E0000}"/>
    <cellStyle name="Calculation 2 9 2 6 2" xfId="3512" xr:uid="{00000000-0005-0000-0000-00000C1E0000}"/>
    <cellStyle name="Calculation 2 9 2 6 2 2" xfId="14136" xr:uid="{00000000-0005-0000-0000-00000D1E0000}"/>
    <cellStyle name="Calculation 2 9 2 6 2 3" xfId="36311" xr:uid="{00000000-0005-0000-0000-00000E1E0000}"/>
    <cellStyle name="Calculation 2 9 2 6 3" xfId="18014" xr:uid="{00000000-0005-0000-0000-00000F1E0000}"/>
    <cellStyle name="Calculation 2 9 2 6 4" xfId="40492" xr:uid="{00000000-0005-0000-0000-0000101E0000}"/>
    <cellStyle name="Calculation 2 9 2 7" xfId="3513" xr:uid="{00000000-0005-0000-0000-0000111E0000}"/>
    <cellStyle name="Calculation 2 9 2 7 2" xfId="18015" xr:uid="{00000000-0005-0000-0000-0000121E0000}"/>
    <cellStyle name="Calculation 2 9 2 7 3" xfId="40984" xr:uid="{00000000-0005-0000-0000-0000131E0000}"/>
    <cellStyle name="Calculation 2 9 2 8" xfId="15643" xr:uid="{00000000-0005-0000-0000-0000141E0000}"/>
    <cellStyle name="Calculation 2 9 2 9" xfId="38190" xr:uid="{00000000-0005-0000-0000-0000151E0000}"/>
    <cellStyle name="Calculation 2 9 3" xfId="115" xr:uid="{00000000-0005-0000-0000-0000161E0000}"/>
    <cellStyle name="Calculation 2 9 3 2" xfId="3514" xr:uid="{00000000-0005-0000-0000-0000171E0000}"/>
    <cellStyle name="Calculation 2 9 3 2 2" xfId="13850" xr:uid="{00000000-0005-0000-0000-0000181E0000}"/>
    <cellStyle name="Calculation 2 9 3 2 3" xfId="36310" xr:uid="{00000000-0005-0000-0000-0000191E0000}"/>
    <cellStyle name="Calculation 2 9 3 3" xfId="3515" xr:uid="{00000000-0005-0000-0000-00001A1E0000}"/>
    <cellStyle name="Calculation 2 9 3 3 2" xfId="3516" xr:uid="{00000000-0005-0000-0000-00001B1E0000}"/>
    <cellStyle name="Calculation 2 9 3 3 2 2" xfId="18017" xr:uid="{00000000-0005-0000-0000-00001C1E0000}"/>
    <cellStyle name="Calculation 2 9 3 3 2 3" xfId="28028" xr:uid="{00000000-0005-0000-0000-00001D1E0000}"/>
    <cellStyle name="Calculation 2 9 3 3 3" xfId="18016" xr:uid="{00000000-0005-0000-0000-00001E1E0000}"/>
    <cellStyle name="Calculation 2 9 3 3 4" xfId="36309" xr:uid="{00000000-0005-0000-0000-00001F1E0000}"/>
    <cellStyle name="Calculation 2 9 3 4" xfId="3517" xr:uid="{00000000-0005-0000-0000-0000201E0000}"/>
    <cellStyle name="Calculation 2 9 3 4 2" xfId="3518" xr:uid="{00000000-0005-0000-0000-0000211E0000}"/>
    <cellStyle name="Calculation 2 9 3 4 2 2" xfId="26570" xr:uid="{00000000-0005-0000-0000-0000221E0000}"/>
    <cellStyle name="Calculation 2 9 3 4 2 3" xfId="30820" xr:uid="{00000000-0005-0000-0000-0000231E0000}"/>
    <cellStyle name="Calculation 2 9 3 4 3" xfId="18018" xr:uid="{00000000-0005-0000-0000-0000241E0000}"/>
    <cellStyle name="Calculation 2 9 3 4 4" xfId="39040" xr:uid="{00000000-0005-0000-0000-0000251E0000}"/>
    <cellStyle name="Calculation 2 9 3 5" xfId="3519" xr:uid="{00000000-0005-0000-0000-0000261E0000}"/>
    <cellStyle name="Calculation 2 9 3 5 2" xfId="3520" xr:uid="{00000000-0005-0000-0000-0000271E0000}"/>
    <cellStyle name="Calculation 2 9 3 5 2 2" xfId="18019" xr:uid="{00000000-0005-0000-0000-0000281E0000}"/>
    <cellStyle name="Calculation 2 9 3 5 2 3" xfId="39255" xr:uid="{00000000-0005-0000-0000-0000291E0000}"/>
    <cellStyle name="Calculation 2 9 3 5 3" xfId="27021" xr:uid="{00000000-0005-0000-0000-00002A1E0000}"/>
    <cellStyle name="Calculation 2 9 3 5 4" xfId="36308" xr:uid="{00000000-0005-0000-0000-00002B1E0000}"/>
    <cellStyle name="Calculation 2 9 3 6" xfId="3521" xr:uid="{00000000-0005-0000-0000-00002C1E0000}"/>
    <cellStyle name="Calculation 2 9 3 6 2" xfId="3522" xr:uid="{00000000-0005-0000-0000-00002D1E0000}"/>
    <cellStyle name="Calculation 2 9 3 6 2 2" xfId="18021" xr:uid="{00000000-0005-0000-0000-00002E1E0000}"/>
    <cellStyle name="Calculation 2 9 3 6 2 3" xfId="36306" xr:uid="{00000000-0005-0000-0000-00002F1E0000}"/>
    <cellStyle name="Calculation 2 9 3 6 3" xfId="18020" xr:uid="{00000000-0005-0000-0000-0000301E0000}"/>
    <cellStyle name="Calculation 2 9 3 6 4" xfId="36307" xr:uid="{00000000-0005-0000-0000-0000311E0000}"/>
    <cellStyle name="Calculation 2 9 3 7" xfId="3523" xr:uid="{00000000-0005-0000-0000-0000321E0000}"/>
    <cellStyle name="Calculation 2 9 3 7 2" xfId="18022" xr:uid="{00000000-0005-0000-0000-0000331E0000}"/>
    <cellStyle name="Calculation 2 9 3 7 3" xfId="36305" xr:uid="{00000000-0005-0000-0000-0000341E0000}"/>
    <cellStyle name="Calculation 2 9 3 8" xfId="15037" xr:uid="{00000000-0005-0000-0000-0000351E0000}"/>
    <cellStyle name="Calculation 2 9 3 9" xfId="38718" xr:uid="{00000000-0005-0000-0000-0000361E0000}"/>
    <cellStyle name="Calculation 2 9 4" xfId="1024" xr:uid="{00000000-0005-0000-0000-0000371E0000}"/>
    <cellStyle name="Calculation 2 9 4 2" xfId="3524" xr:uid="{00000000-0005-0000-0000-0000381E0000}"/>
    <cellStyle name="Calculation 2 9 4 2 2" xfId="18023" xr:uid="{00000000-0005-0000-0000-0000391E0000}"/>
    <cellStyle name="Calculation 2 9 4 2 3" xfId="29270" xr:uid="{00000000-0005-0000-0000-00003A1E0000}"/>
    <cellStyle name="Calculation 2 9 4 3" xfId="3525" xr:uid="{00000000-0005-0000-0000-00003B1E0000}"/>
    <cellStyle name="Calculation 2 9 4 3 2" xfId="3526" xr:uid="{00000000-0005-0000-0000-00003C1E0000}"/>
    <cellStyle name="Calculation 2 9 4 3 2 2" xfId="18025" xr:uid="{00000000-0005-0000-0000-00003D1E0000}"/>
    <cellStyle name="Calculation 2 9 4 3 2 3" xfId="40079" xr:uid="{00000000-0005-0000-0000-00003E1E0000}"/>
    <cellStyle name="Calculation 2 9 4 3 3" xfId="18024" xr:uid="{00000000-0005-0000-0000-00003F1E0000}"/>
    <cellStyle name="Calculation 2 9 4 3 4" xfId="28888" xr:uid="{00000000-0005-0000-0000-0000401E0000}"/>
    <cellStyle name="Calculation 2 9 4 4" xfId="3527" xr:uid="{00000000-0005-0000-0000-0000411E0000}"/>
    <cellStyle name="Calculation 2 9 4 4 2" xfId="3528" xr:uid="{00000000-0005-0000-0000-0000421E0000}"/>
    <cellStyle name="Calculation 2 9 4 4 2 2" xfId="18026" xr:uid="{00000000-0005-0000-0000-0000431E0000}"/>
    <cellStyle name="Calculation 2 9 4 4 2 3" xfId="36304" xr:uid="{00000000-0005-0000-0000-0000441E0000}"/>
    <cellStyle name="Calculation 2 9 4 4 3" xfId="14624" xr:uid="{00000000-0005-0000-0000-0000451E0000}"/>
    <cellStyle name="Calculation 2 9 4 4 4" xfId="28449" xr:uid="{00000000-0005-0000-0000-0000461E0000}"/>
    <cellStyle name="Calculation 2 9 4 5" xfId="3529" xr:uid="{00000000-0005-0000-0000-0000471E0000}"/>
    <cellStyle name="Calculation 2 9 4 5 2" xfId="3530" xr:uid="{00000000-0005-0000-0000-0000481E0000}"/>
    <cellStyle name="Calculation 2 9 4 5 2 2" xfId="18028" xr:uid="{00000000-0005-0000-0000-0000491E0000}"/>
    <cellStyle name="Calculation 2 9 4 5 2 3" xfId="36302" xr:uid="{00000000-0005-0000-0000-00004A1E0000}"/>
    <cellStyle name="Calculation 2 9 4 5 3" xfId="18027" xr:uid="{00000000-0005-0000-0000-00004B1E0000}"/>
    <cellStyle name="Calculation 2 9 4 5 4" xfId="36303" xr:uid="{00000000-0005-0000-0000-00004C1E0000}"/>
    <cellStyle name="Calculation 2 9 4 6" xfId="3531" xr:uid="{00000000-0005-0000-0000-00004D1E0000}"/>
    <cellStyle name="Calculation 2 9 4 6 2" xfId="3532" xr:uid="{00000000-0005-0000-0000-00004E1E0000}"/>
    <cellStyle name="Calculation 2 9 4 6 2 2" xfId="18030" xr:uid="{00000000-0005-0000-0000-00004F1E0000}"/>
    <cellStyle name="Calculation 2 9 4 6 2 3" xfId="36300" xr:uid="{00000000-0005-0000-0000-0000501E0000}"/>
    <cellStyle name="Calculation 2 9 4 6 3" xfId="18029" xr:uid="{00000000-0005-0000-0000-0000511E0000}"/>
    <cellStyle name="Calculation 2 9 4 6 4" xfId="36301" xr:uid="{00000000-0005-0000-0000-0000521E0000}"/>
    <cellStyle name="Calculation 2 9 4 7" xfId="3533" xr:uid="{00000000-0005-0000-0000-0000531E0000}"/>
    <cellStyle name="Calculation 2 9 4 7 2" xfId="18031" xr:uid="{00000000-0005-0000-0000-0000541E0000}"/>
    <cellStyle name="Calculation 2 9 4 7 3" xfId="36299" xr:uid="{00000000-0005-0000-0000-0000551E0000}"/>
    <cellStyle name="Calculation 2 9 4 8" xfId="14208" xr:uid="{00000000-0005-0000-0000-0000561E0000}"/>
    <cellStyle name="Calculation 2 9 4 9" xfId="39411" xr:uid="{00000000-0005-0000-0000-0000571E0000}"/>
    <cellStyle name="Calculation 2 9 5" xfId="3534" xr:uid="{00000000-0005-0000-0000-0000581E0000}"/>
    <cellStyle name="Calculation 2 9 5 2" xfId="18032" xr:uid="{00000000-0005-0000-0000-0000591E0000}"/>
    <cellStyle name="Calculation 2 9 5 3" xfId="27754" xr:uid="{00000000-0005-0000-0000-00005A1E0000}"/>
    <cellStyle name="Calculation 2 9 6" xfId="3535" xr:uid="{00000000-0005-0000-0000-00005B1E0000}"/>
    <cellStyle name="Calculation 2 9 6 2" xfId="3536" xr:uid="{00000000-0005-0000-0000-00005C1E0000}"/>
    <cellStyle name="Calculation 2 9 6 2 2" xfId="18034" xr:uid="{00000000-0005-0000-0000-00005D1E0000}"/>
    <cellStyle name="Calculation 2 9 6 2 3" xfId="36297" xr:uid="{00000000-0005-0000-0000-00005E1E0000}"/>
    <cellStyle name="Calculation 2 9 6 3" xfId="18033" xr:uid="{00000000-0005-0000-0000-00005F1E0000}"/>
    <cellStyle name="Calculation 2 9 6 4" xfId="36298" xr:uid="{00000000-0005-0000-0000-0000601E0000}"/>
    <cellStyle name="Calculation 2 9 7" xfId="3537" xr:uid="{00000000-0005-0000-0000-0000611E0000}"/>
    <cellStyle name="Calculation 2 9 7 2" xfId="3538" xr:uid="{00000000-0005-0000-0000-0000621E0000}"/>
    <cellStyle name="Calculation 2 9 7 2 2" xfId="14868" xr:uid="{00000000-0005-0000-0000-0000631E0000}"/>
    <cellStyle name="Calculation 2 9 7 2 3" xfId="36296" xr:uid="{00000000-0005-0000-0000-0000641E0000}"/>
    <cellStyle name="Calculation 2 9 7 3" xfId="18035" xr:uid="{00000000-0005-0000-0000-0000651E0000}"/>
    <cellStyle name="Calculation 2 9 7 4" xfId="37587" xr:uid="{00000000-0005-0000-0000-0000661E0000}"/>
    <cellStyle name="Calculation 2 9 8" xfId="3539" xr:uid="{00000000-0005-0000-0000-0000671E0000}"/>
    <cellStyle name="Calculation 2 9 8 2" xfId="3540" xr:uid="{00000000-0005-0000-0000-0000681E0000}"/>
    <cellStyle name="Calculation 2 9 8 2 2" xfId="18037" xr:uid="{00000000-0005-0000-0000-0000691E0000}"/>
    <cellStyle name="Calculation 2 9 8 2 3" xfId="29882" xr:uid="{00000000-0005-0000-0000-00006A1E0000}"/>
    <cellStyle name="Calculation 2 9 8 3" xfId="18036" xr:uid="{00000000-0005-0000-0000-00006B1E0000}"/>
    <cellStyle name="Calculation 2 9 8 4" xfId="29819" xr:uid="{00000000-0005-0000-0000-00006C1E0000}"/>
    <cellStyle name="Calculation 2 9 9" xfId="3541" xr:uid="{00000000-0005-0000-0000-00006D1E0000}"/>
    <cellStyle name="Calculation 2 9 9 2" xfId="3542" xr:uid="{00000000-0005-0000-0000-00006E1E0000}"/>
    <cellStyle name="Calculation 2 9 9 2 2" xfId="18039" xr:uid="{00000000-0005-0000-0000-00006F1E0000}"/>
    <cellStyle name="Calculation 2 9 9 2 3" xfId="36294" xr:uid="{00000000-0005-0000-0000-0000701E0000}"/>
    <cellStyle name="Calculation 2 9 9 3" xfId="18038" xr:uid="{00000000-0005-0000-0000-0000711E0000}"/>
    <cellStyle name="Calculation 2 9 9 4" xfId="36295" xr:uid="{00000000-0005-0000-0000-0000721E0000}"/>
    <cellStyle name="cf1" xfId="13" xr:uid="{00000000-0005-0000-0000-0000731E0000}"/>
    <cellStyle name="cf2" xfId="14" xr:uid="{00000000-0005-0000-0000-0000741E0000}"/>
    <cellStyle name="Check Cell 2" xfId="158" xr:uid="{00000000-0005-0000-0000-0000751E0000}"/>
    <cellStyle name="Comma [0] 2" xfId="1190" xr:uid="{00000000-0005-0000-0000-0000761E0000}"/>
    <cellStyle name="Comma 10" xfId="1191" xr:uid="{00000000-0005-0000-0000-0000771E0000}"/>
    <cellStyle name="Comma 11" xfId="1192" xr:uid="{00000000-0005-0000-0000-0000781E0000}"/>
    <cellStyle name="Comma 12" xfId="1193" xr:uid="{00000000-0005-0000-0000-0000791E0000}"/>
    <cellStyle name="Comma 13" xfId="1194" xr:uid="{00000000-0005-0000-0000-00007A1E0000}"/>
    <cellStyle name="Comma 14" xfId="1195" xr:uid="{00000000-0005-0000-0000-00007B1E0000}"/>
    <cellStyle name="Comma 15" xfId="1196" xr:uid="{00000000-0005-0000-0000-00007C1E0000}"/>
    <cellStyle name="Comma 16" xfId="1197" xr:uid="{00000000-0005-0000-0000-00007D1E0000}"/>
    <cellStyle name="Comma 17" xfId="1198" xr:uid="{00000000-0005-0000-0000-00007E1E0000}"/>
    <cellStyle name="Comma 2" xfId="1199" xr:uid="{00000000-0005-0000-0000-00007F1E0000}"/>
    <cellStyle name="Comma 2 2" xfId="13808" xr:uid="{00000000-0005-0000-0000-0000801E0000}"/>
    <cellStyle name="Comma 3" xfId="1200" xr:uid="{00000000-0005-0000-0000-0000811E0000}"/>
    <cellStyle name="Comma 4" xfId="1201" xr:uid="{00000000-0005-0000-0000-0000821E0000}"/>
    <cellStyle name="Comma 5" xfId="1202" xr:uid="{00000000-0005-0000-0000-0000831E0000}"/>
    <cellStyle name="Comma 6" xfId="1203" xr:uid="{00000000-0005-0000-0000-0000841E0000}"/>
    <cellStyle name="Comma 7" xfId="1204" xr:uid="{00000000-0005-0000-0000-0000851E0000}"/>
    <cellStyle name="Comma 8" xfId="1205" xr:uid="{00000000-0005-0000-0000-0000861E0000}"/>
    <cellStyle name="Comma 9" xfId="1206" xr:uid="{00000000-0005-0000-0000-0000871E0000}"/>
    <cellStyle name="Currency [0] 2" xfId="1207" xr:uid="{00000000-0005-0000-0000-0000881E0000}"/>
    <cellStyle name="Currency 10" xfId="1208" xr:uid="{00000000-0005-0000-0000-0000891E0000}"/>
    <cellStyle name="Currency 11" xfId="1209" xr:uid="{00000000-0005-0000-0000-00008A1E0000}"/>
    <cellStyle name="Currency 12" xfId="1210" xr:uid="{00000000-0005-0000-0000-00008B1E0000}"/>
    <cellStyle name="Currency 13" xfId="1211" xr:uid="{00000000-0005-0000-0000-00008C1E0000}"/>
    <cellStyle name="Currency 14" xfId="1212" xr:uid="{00000000-0005-0000-0000-00008D1E0000}"/>
    <cellStyle name="Currency 15" xfId="1213" xr:uid="{00000000-0005-0000-0000-00008E1E0000}"/>
    <cellStyle name="Currency 16" xfId="1214" xr:uid="{00000000-0005-0000-0000-00008F1E0000}"/>
    <cellStyle name="Currency 17" xfId="13591" xr:uid="{00000000-0005-0000-0000-0000901E0000}"/>
    <cellStyle name="Currency 2" xfId="1215" xr:uid="{00000000-0005-0000-0000-0000911E0000}"/>
    <cellStyle name="Currency 2 2" xfId="13809" xr:uid="{00000000-0005-0000-0000-0000921E0000}"/>
    <cellStyle name="Currency 3" xfId="1216" xr:uid="{00000000-0005-0000-0000-0000931E0000}"/>
    <cellStyle name="Currency 4" xfId="1217" xr:uid="{00000000-0005-0000-0000-0000941E0000}"/>
    <cellStyle name="Currency 5" xfId="1218" xr:uid="{00000000-0005-0000-0000-0000951E0000}"/>
    <cellStyle name="Currency 6" xfId="1219" xr:uid="{00000000-0005-0000-0000-0000961E0000}"/>
    <cellStyle name="Currency 7" xfId="1220" xr:uid="{00000000-0005-0000-0000-0000971E0000}"/>
    <cellStyle name="Currency 8" xfId="1221" xr:uid="{00000000-0005-0000-0000-0000981E0000}"/>
    <cellStyle name="Currency 9" xfId="1222" xr:uid="{00000000-0005-0000-0000-0000991E0000}"/>
    <cellStyle name="Explanatory Text 2" xfId="159" xr:uid="{00000000-0005-0000-0000-00009A1E0000}"/>
    <cellStyle name="Followed Hyperlink" xfId="1223" xr:uid="{00000000-0005-0000-0000-00009B1E0000}"/>
    <cellStyle name="Good 2" xfId="160" xr:uid="{00000000-0005-0000-0000-00009C1E0000}"/>
    <cellStyle name="Heading 1 2" xfId="161" xr:uid="{00000000-0005-0000-0000-00009D1E0000}"/>
    <cellStyle name="Heading 2 2" xfId="162" xr:uid="{00000000-0005-0000-0000-00009E1E0000}"/>
    <cellStyle name="Heading 3 2" xfId="163" xr:uid="{00000000-0005-0000-0000-00009F1E0000}"/>
    <cellStyle name="Heading 4 2" xfId="164" xr:uid="{00000000-0005-0000-0000-0000A01E0000}"/>
    <cellStyle name="Hyperlink" xfId="1224" xr:uid="{00000000-0005-0000-0000-0000A11E0000}"/>
    <cellStyle name="Hyperlink 2" xfId="165" xr:uid="{00000000-0005-0000-0000-0000A21E0000}"/>
    <cellStyle name="Hyperlink 2 2" xfId="1225" xr:uid="{00000000-0005-0000-0000-0000A31E0000}"/>
    <cellStyle name="Hyperlink 3" xfId="166" xr:uid="{00000000-0005-0000-0000-0000A41E0000}"/>
    <cellStyle name="Hyperlink 3 2" xfId="167" xr:uid="{00000000-0005-0000-0000-0000A51E0000}"/>
    <cellStyle name="Hyperlink 4" xfId="168" xr:uid="{00000000-0005-0000-0000-0000A61E0000}"/>
    <cellStyle name="Hyperlink 5" xfId="3543" xr:uid="{00000000-0005-0000-0000-0000A71E0000}"/>
    <cellStyle name="Input 2" xfId="169" xr:uid="{00000000-0005-0000-0000-0000A81E0000}"/>
    <cellStyle name="Input 2 10" xfId="229" xr:uid="{00000000-0005-0000-0000-0000A91E0000}"/>
    <cellStyle name="Input 2 10 10" xfId="3544" xr:uid="{00000000-0005-0000-0000-0000AA1E0000}"/>
    <cellStyle name="Input 2 10 10 2" xfId="26612" xr:uid="{00000000-0005-0000-0000-0000AB1E0000}"/>
    <cellStyle name="Input 2 10 10 3" xfId="27726" xr:uid="{00000000-0005-0000-0000-0000AC1E0000}"/>
    <cellStyle name="Input 2 10 11" xfId="13905" xr:uid="{00000000-0005-0000-0000-0000AD1E0000}"/>
    <cellStyle name="Input 2 10 12" xfId="39957" xr:uid="{00000000-0005-0000-0000-0000AE1E0000}"/>
    <cellStyle name="Input 2 10 2" xfId="36" xr:uid="{00000000-0005-0000-0000-0000AF1E0000}"/>
    <cellStyle name="Input 2 10 2 2" xfId="3545" xr:uid="{00000000-0005-0000-0000-0000B01E0000}"/>
    <cellStyle name="Input 2 10 2 2 2" xfId="27063" xr:uid="{00000000-0005-0000-0000-0000B11E0000}"/>
    <cellStyle name="Input 2 10 2 2 3" xfId="36293" xr:uid="{00000000-0005-0000-0000-0000B21E0000}"/>
    <cellStyle name="Input 2 10 2 3" xfId="3546" xr:uid="{00000000-0005-0000-0000-0000B31E0000}"/>
    <cellStyle name="Input 2 10 2 3 2" xfId="3547" xr:uid="{00000000-0005-0000-0000-0000B41E0000}"/>
    <cellStyle name="Input 2 10 2 3 2 2" xfId="18042" xr:uid="{00000000-0005-0000-0000-0000B51E0000}"/>
    <cellStyle name="Input 2 10 2 3 2 3" xfId="36292" xr:uid="{00000000-0005-0000-0000-0000B61E0000}"/>
    <cellStyle name="Input 2 10 2 3 3" xfId="18041" xr:uid="{00000000-0005-0000-0000-0000B71E0000}"/>
    <cellStyle name="Input 2 10 2 3 4" xfId="28243" xr:uid="{00000000-0005-0000-0000-0000B81E0000}"/>
    <cellStyle name="Input 2 10 2 4" xfId="3548" xr:uid="{00000000-0005-0000-0000-0000B91E0000}"/>
    <cellStyle name="Input 2 10 2 4 2" xfId="3549" xr:uid="{00000000-0005-0000-0000-0000BA1E0000}"/>
    <cellStyle name="Input 2 10 2 4 2 2" xfId="18044" xr:uid="{00000000-0005-0000-0000-0000BB1E0000}"/>
    <cellStyle name="Input 2 10 2 4 2 3" xfId="36290" xr:uid="{00000000-0005-0000-0000-0000BC1E0000}"/>
    <cellStyle name="Input 2 10 2 4 3" xfId="18043" xr:uid="{00000000-0005-0000-0000-0000BD1E0000}"/>
    <cellStyle name="Input 2 10 2 4 4" xfId="36291" xr:uid="{00000000-0005-0000-0000-0000BE1E0000}"/>
    <cellStyle name="Input 2 10 2 5" xfId="3550" xr:uid="{00000000-0005-0000-0000-0000BF1E0000}"/>
    <cellStyle name="Input 2 10 2 5 2" xfId="3551" xr:uid="{00000000-0005-0000-0000-0000C01E0000}"/>
    <cellStyle name="Input 2 10 2 5 2 2" xfId="18046" xr:uid="{00000000-0005-0000-0000-0000C11E0000}"/>
    <cellStyle name="Input 2 10 2 5 2 3" xfId="36289" xr:uid="{00000000-0005-0000-0000-0000C21E0000}"/>
    <cellStyle name="Input 2 10 2 5 3" xfId="18045" xr:uid="{00000000-0005-0000-0000-0000C31E0000}"/>
    <cellStyle name="Input 2 10 2 5 4" xfId="38844" xr:uid="{00000000-0005-0000-0000-0000C41E0000}"/>
    <cellStyle name="Input 2 10 2 6" xfId="3552" xr:uid="{00000000-0005-0000-0000-0000C51E0000}"/>
    <cellStyle name="Input 2 10 2 6 2" xfId="3553" xr:uid="{00000000-0005-0000-0000-0000C61E0000}"/>
    <cellStyle name="Input 2 10 2 6 2 2" xfId="18048" xr:uid="{00000000-0005-0000-0000-0000C71E0000}"/>
    <cellStyle name="Input 2 10 2 6 2 3" xfId="36287" xr:uid="{00000000-0005-0000-0000-0000C81E0000}"/>
    <cellStyle name="Input 2 10 2 6 3" xfId="18047" xr:uid="{00000000-0005-0000-0000-0000C91E0000}"/>
    <cellStyle name="Input 2 10 2 6 4" xfId="36288" xr:uid="{00000000-0005-0000-0000-0000CA1E0000}"/>
    <cellStyle name="Input 2 10 2 7" xfId="3554" xr:uid="{00000000-0005-0000-0000-0000CB1E0000}"/>
    <cellStyle name="Input 2 10 2 7 2" xfId="18049" xr:uid="{00000000-0005-0000-0000-0000CC1E0000}"/>
    <cellStyle name="Input 2 10 2 7 3" xfId="36286" xr:uid="{00000000-0005-0000-0000-0000CD1E0000}"/>
    <cellStyle name="Input 2 10 2 8" xfId="26455" xr:uid="{00000000-0005-0000-0000-0000CE1E0000}"/>
    <cellStyle name="Input 2 10 2 9" xfId="29425" xr:uid="{00000000-0005-0000-0000-0000CF1E0000}"/>
    <cellStyle name="Input 2 10 3" xfId="64" xr:uid="{00000000-0005-0000-0000-0000D01E0000}"/>
    <cellStyle name="Input 2 10 3 2" xfId="3555" xr:uid="{00000000-0005-0000-0000-0000D11E0000}"/>
    <cellStyle name="Input 2 10 3 2 2" xfId="18050" xr:uid="{00000000-0005-0000-0000-0000D21E0000}"/>
    <cellStyle name="Input 2 10 3 2 3" xfId="36285" xr:uid="{00000000-0005-0000-0000-0000D31E0000}"/>
    <cellStyle name="Input 2 10 3 3" xfId="3556" xr:uid="{00000000-0005-0000-0000-0000D41E0000}"/>
    <cellStyle name="Input 2 10 3 3 2" xfId="3557" xr:uid="{00000000-0005-0000-0000-0000D51E0000}"/>
    <cellStyle name="Input 2 10 3 3 2 2" xfId="18052" xr:uid="{00000000-0005-0000-0000-0000D61E0000}"/>
    <cellStyle name="Input 2 10 3 3 2 3" xfId="28886" xr:uid="{00000000-0005-0000-0000-0000D71E0000}"/>
    <cellStyle name="Input 2 10 3 3 3" xfId="18051" xr:uid="{00000000-0005-0000-0000-0000D81E0000}"/>
    <cellStyle name="Input 2 10 3 3 4" xfId="29269" xr:uid="{00000000-0005-0000-0000-0000D91E0000}"/>
    <cellStyle name="Input 2 10 3 4" xfId="3558" xr:uid="{00000000-0005-0000-0000-0000DA1E0000}"/>
    <cellStyle name="Input 2 10 3 4 2" xfId="3559" xr:uid="{00000000-0005-0000-0000-0000DB1E0000}"/>
    <cellStyle name="Input 2 10 3 4 2 2" xfId="18054" xr:uid="{00000000-0005-0000-0000-0000DC1E0000}"/>
    <cellStyle name="Input 2 10 3 4 2 3" xfId="40522" xr:uid="{00000000-0005-0000-0000-0000DD1E0000}"/>
    <cellStyle name="Input 2 10 3 4 3" xfId="18053" xr:uid="{00000000-0005-0000-0000-0000DE1E0000}"/>
    <cellStyle name="Input 2 10 3 4 4" xfId="36284" xr:uid="{00000000-0005-0000-0000-0000DF1E0000}"/>
    <cellStyle name="Input 2 10 3 5" xfId="3560" xr:uid="{00000000-0005-0000-0000-0000E01E0000}"/>
    <cellStyle name="Input 2 10 3 5 2" xfId="3561" xr:uid="{00000000-0005-0000-0000-0000E11E0000}"/>
    <cellStyle name="Input 2 10 3 5 2 2" xfId="18055" xr:uid="{00000000-0005-0000-0000-0000E21E0000}"/>
    <cellStyle name="Input 2 10 3 5 2 3" xfId="40697" xr:uid="{00000000-0005-0000-0000-0000E31E0000}"/>
    <cellStyle name="Input 2 10 3 5 3" xfId="14100" xr:uid="{00000000-0005-0000-0000-0000E41E0000}"/>
    <cellStyle name="Input 2 10 3 5 4" xfId="36283" xr:uid="{00000000-0005-0000-0000-0000E51E0000}"/>
    <cellStyle name="Input 2 10 3 6" xfId="3562" xr:uid="{00000000-0005-0000-0000-0000E61E0000}"/>
    <cellStyle name="Input 2 10 3 6 2" xfId="3563" xr:uid="{00000000-0005-0000-0000-0000E71E0000}"/>
    <cellStyle name="Input 2 10 3 6 2 2" xfId="18056" xr:uid="{00000000-0005-0000-0000-0000E81E0000}"/>
    <cellStyle name="Input 2 10 3 6 2 3" xfId="36281" xr:uid="{00000000-0005-0000-0000-0000E91E0000}"/>
    <cellStyle name="Input 2 10 3 6 3" xfId="13835" xr:uid="{00000000-0005-0000-0000-0000EA1E0000}"/>
    <cellStyle name="Input 2 10 3 6 4" xfId="36282" xr:uid="{00000000-0005-0000-0000-0000EB1E0000}"/>
    <cellStyle name="Input 2 10 3 7" xfId="3564" xr:uid="{00000000-0005-0000-0000-0000EC1E0000}"/>
    <cellStyle name="Input 2 10 3 7 2" xfId="18057" xr:uid="{00000000-0005-0000-0000-0000ED1E0000}"/>
    <cellStyle name="Input 2 10 3 7 3" xfId="28094" xr:uid="{00000000-0005-0000-0000-0000EE1E0000}"/>
    <cellStyle name="Input 2 10 3 8" xfId="13952" xr:uid="{00000000-0005-0000-0000-0000EF1E0000}"/>
    <cellStyle name="Input 2 10 3 9" xfId="39628" xr:uid="{00000000-0005-0000-0000-0000F01E0000}"/>
    <cellStyle name="Input 2 10 4" xfId="984" xr:uid="{00000000-0005-0000-0000-0000F11E0000}"/>
    <cellStyle name="Input 2 10 4 2" xfId="3565" xr:uid="{00000000-0005-0000-0000-0000F21E0000}"/>
    <cellStyle name="Input 2 10 4 2 2" xfId="18058" xr:uid="{00000000-0005-0000-0000-0000F31E0000}"/>
    <cellStyle name="Input 2 10 4 2 3" xfId="36280" xr:uid="{00000000-0005-0000-0000-0000F41E0000}"/>
    <cellStyle name="Input 2 10 4 3" xfId="3566" xr:uid="{00000000-0005-0000-0000-0000F51E0000}"/>
    <cellStyle name="Input 2 10 4 3 2" xfId="3567" xr:uid="{00000000-0005-0000-0000-0000F61E0000}"/>
    <cellStyle name="Input 2 10 4 3 2 2" xfId="18060" xr:uid="{00000000-0005-0000-0000-0000F71E0000}"/>
    <cellStyle name="Input 2 10 4 3 2 3" xfId="36278" xr:uid="{00000000-0005-0000-0000-0000F81E0000}"/>
    <cellStyle name="Input 2 10 4 3 3" xfId="18059" xr:uid="{00000000-0005-0000-0000-0000F91E0000}"/>
    <cellStyle name="Input 2 10 4 3 4" xfId="36279" xr:uid="{00000000-0005-0000-0000-0000FA1E0000}"/>
    <cellStyle name="Input 2 10 4 4" xfId="3568" xr:uid="{00000000-0005-0000-0000-0000FB1E0000}"/>
    <cellStyle name="Input 2 10 4 4 2" xfId="3569" xr:uid="{00000000-0005-0000-0000-0000FC1E0000}"/>
    <cellStyle name="Input 2 10 4 4 2 2" xfId="18062" xr:uid="{00000000-0005-0000-0000-0000FD1E0000}"/>
    <cellStyle name="Input 2 10 4 4 2 3" xfId="39451" xr:uid="{00000000-0005-0000-0000-0000FE1E0000}"/>
    <cellStyle name="Input 2 10 4 4 3" xfId="18061" xr:uid="{00000000-0005-0000-0000-0000FF1E0000}"/>
    <cellStyle name="Input 2 10 4 4 4" xfId="36277" xr:uid="{00000000-0005-0000-0000-0000001F0000}"/>
    <cellStyle name="Input 2 10 4 5" xfId="3570" xr:uid="{00000000-0005-0000-0000-0000011F0000}"/>
    <cellStyle name="Input 2 10 4 5 2" xfId="3571" xr:uid="{00000000-0005-0000-0000-0000021F0000}"/>
    <cellStyle name="Input 2 10 4 5 2 2" xfId="27020" xr:uid="{00000000-0005-0000-0000-0000031F0000}"/>
    <cellStyle name="Input 2 10 4 5 2 3" xfId="30081" xr:uid="{00000000-0005-0000-0000-0000041F0000}"/>
    <cellStyle name="Input 2 10 4 5 3" xfId="26569" xr:uid="{00000000-0005-0000-0000-0000051F0000}"/>
    <cellStyle name="Input 2 10 4 5 4" xfId="14607" xr:uid="{00000000-0005-0000-0000-0000061F0000}"/>
    <cellStyle name="Input 2 10 4 6" xfId="3572" xr:uid="{00000000-0005-0000-0000-0000071F0000}"/>
    <cellStyle name="Input 2 10 4 6 2" xfId="3573" xr:uid="{00000000-0005-0000-0000-0000081F0000}"/>
    <cellStyle name="Input 2 10 4 6 2 2" xfId="18064" xr:uid="{00000000-0005-0000-0000-0000091F0000}"/>
    <cellStyle name="Input 2 10 4 6 2 3" xfId="36276" xr:uid="{00000000-0005-0000-0000-00000A1F0000}"/>
    <cellStyle name="Input 2 10 4 6 3" xfId="18063" xr:uid="{00000000-0005-0000-0000-00000B1F0000}"/>
    <cellStyle name="Input 2 10 4 6 4" xfId="29895" xr:uid="{00000000-0005-0000-0000-00000C1F0000}"/>
    <cellStyle name="Input 2 10 4 7" xfId="3574" xr:uid="{00000000-0005-0000-0000-00000D1F0000}"/>
    <cellStyle name="Input 2 10 4 7 2" xfId="18065" xr:uid="{00000000-0005-0000-0000-00000E1F0000}"/>
    <cellStyle name="Input 2 10 4 7 3" xfId="40110" xr:uid="{00000000-0005-0000-0000-00000F1F0000}"/>
    <cellStyle name="Input 2 10 4 8" xfId="16029" xr:uid="{00000000-0005-0000-0000-0000101F0000}"/>
    <cellStyle name="Input 2 10 4 9" xfId="37833" xr:uid="{00000000-0005-0000-0000-0000111F0000}"/>
    <cellStyle name="Input 2 10 5" xfId="3575" xr:uid="{00000000-0005-0000-0000-0000121F0000}"/>
    <cellStyle name="Input 2 10 5 2" xfId="14588" xr:uid="{00000000-0005-0000-0000-0000131F0000}"/>
    <cellStyle name="Input 2 10 5 3" xfId="36275" xr:uid="{00000000-0005-0000-0000-0000141F0000}"/>
    <cellStyle name="Input 2 10 6" xfId="3576" xr:uid="{00000000-0005-0000-0000-0000151F0000}"/>
    <cellStyle name="Input 2 10 6 2" xfId="3577" xr:uid="{00000000-0005-0000-0000-0000161F0000}"/>
    <cellStyle name="Input 2 10 6 2 2" xfId="18067" xr:uid="{00000000-0005-0000-0000-0000171F0000}"/>
    <cellStyle name="Input 2 10 6 2 3" xfId="36273" xr:uid="{00000000-0005-0000-0000-0000181F0000}"/>
    <cellStyle name="Input 2 10 6 3" xfId="18066" xr:uid="{00000000-0005-0000-0000-0000191F0000}"/>
    <cellStyle name="Input 2 10 6 4" xfId="36274" xr:uid="{00000000-0005-0000-0000-00001A1F0000}"/>
    <cellStyle name="Input 2 10 7" xfId="3578" xr:uid="{00000000-0005-0000-0000-00001B1F0000}"/>
    <cellStyle name="Input 2 10 7 2" xfId="3579" xr:uid="{00000000-0005-0000-0000-00001C1F0000}"/>
    <cellStyle name="Input 2 10 7 2 2" xfId="18069" xr:uid="{00000000-0005-0000-0000-00001D1F0000}"/>
    <cellStyle name="Input 2 10 7 2 3" xfId="39419" xr:uid="{00000000-0005-0000-0000-00001E1F0000}"/>
    <cellStyle name="Input 2 10 7 3" xfId="18068" xr:uid="{00000000-0005-0000-0000-00001F1F0000}"/>
    <cellStyle name="Input 2 10 7 4" xfId="36272" xr:uid="{00000000-0005-0000-0000-0000201F0000}"/>
    <cellStyle name="Input 2 10 8" xfId="3580" xr:uid="{00000000-0005-0000-0000-0000211F0000}"/>
    <cellStyle name="Input 2 10 8 2" xfId="3581" xr:uid="{00000000-0005-0000-0000-0000221F0000}"/>
    <cellStyle name="Input 2 10 8 2 2" xfId="18071" xr:uid="{00000000-0005-0000-0000-0000231F0000}"/>
    <cellStyle name="Input 2 10 8 2 3" xfId="39152" xr:uid="{00000000-0005-0000-0000-0000241F0000}"/>
    <cellStyle name="Input 2 10 8 3" xfId="18070" xr:uid="{00000000-0005-0000-0000-0000251F0000}"/>
    <cellStyle name="Input 2 10 8 4" xfId="36271" xr:uid="{00000000-0005-0000-0000-0000261F0000}"/>
    <cellStyle name="Input 2 10 9" xfId="3582" xr:uid="{00000000-0005-0000-0000-0000271F0000}"/>
    <cellStyle name="Input 2 10 9 2" xfId="3583" xr:uid="{00000000-0005-0000-0000-0000281F0000}"/>
    <cellStyle name="Input 2 10 9 2 2" xfId="18073" xr:uid="{00000000-0005-0000-0000-0000291F0000}"/>
    <cellStyle name="Input 2 10 9 2 3" xfId="36269" xr:uid="{00000000-0005-0000-0000-00002A1F0000}"/>
    <cellStyle name="Input 2 10 9 3" xfId="18072" xr:uid="{00000000-0005-0000-0000-00002B1F0000}"/>
    <cellStyle name="Input 2 10 9 4" xfId="36270" xr:uid="{00000000-0005-0000-0000-00002C1F0000}"/>
    <cellStyle name="Input 2 11" xfId="274" xr:uid="{00000000-0005-0000-0000-00002D1F0000}"/>
    <cellStyle name="Input 2 11 10" xfId="3584" xr:uid="{00000000-0005-0000-0000-00002E1F0000}"/>
    <cellStyle name="Input 2 11 10 2" xfId="18074" xr:uid="{00000000-0005-0000-0000-00002F1F0000}"/>
    <cellStyle name="Input 2 11 10 3" xfId="28037" xr:uid="{00000000-0005-0000-0000-0000301F0000}"/>
    <cellStyle name="Input 2 11 11" xfId="15433" xr:uid="{00000000-0005-0000-0000-0000311F0000}"/>
    <cellStyle name="Input 2 11 12" xfId="38384" xr:uid="{00000000-0005-0000-0000-0000321F0000}"/>
    <cellStyle name="Input 2 11 2" xfId="46" xr:uid="{00000000-0005-0000-0000-0000331F0000}"/>
    <cellStyle name="Input 2 11 2 2" xfId="3585" xr:uid="{00000000-0005-0000-0000-0000341F0000}"/>
    <cellStyle name="Input 2 11 2 2 2" xfId="18075" xr:uid="{00000000-0005-0000-0000-0000351F0000}"/>
    <cellStyle name="Input 2 11 2 2 3" xfId="37605" xr:uid="{00000000-0005-0000-0000-0000361F0000}"/>
    <cellStyle name="Input 2 11 2 3" xfId="3586" xr:uid="{00000000-0005-0000-0000-0000371F0000}"/>
    <cellStyle name="Input 2 11 2 3 2" xfId="3587" xr:uid="{00000000-0005-0000-0000-0000381F0000}"/>
    <cellStyle name="Input 2 11 2 3 2 2" xfId="18076" xr:uid="{00000000-0005-0000-0000-0000391F0000}"/>
    <cellStyle name="Input 2 11 2 3 2 3" xfId="36267" xr:uid="{00000000-0005-0000-0000-00003A1F0000}"/>
    <cellStyle name="Input 2 11 2 3 3" xfId="14839" xr:uid="{00000000-0005-0000-0000-00003B1F0000}"/>
    <cellStyle name="Input 2 11 2 3 4" xfId="36268" xr:uid="{00000000-0005-0000-0000-00003C1F0000}"/>
    <cellStyle name="Input 2 11 2 4" xfId="3588" xr:uid="{00000000-0005-0000-0000-00003D1F0000}"/>
    <cellStyle name="Input 2 11 2 4 2" xfId="3589" xr:uid="{00000000-0005-0000-0000-00003E1F0000}"/>
    <cellStyle name="Input 2 11 2 4 2 2" xfId="18078" xr:uid="{00000000-0005-0000-0000-00003F1F0000}"/>
    <cellStyle name="Input 2 11 2 4 2 3" xfId="36265" xr:uid="{00000000-0005-0000-0000-0000401F0000}"/>
    <cellStyle name="Input 2 11 2 4 3" xfId="18077" xr:uid="{00000000-0005-0000-0000-0000411F0000}"/>
    <cellStyle name="Input 2 11 2 4 4" xfId="36266" xr:uid="{00000000-0005-0000-0000-0000421F0000}"/>
    <cellStyle name="Input 2 11 2 5" xfId="3590" xr:uid="{00000000-0005-0000-0000-0000431F0000}"/>
    <cellStyle name="Input 2 11 2 5 2" xfId="3591" xr:uid="{00000000-0005-0000-0000-0000441F0000}"/>
    <cellStyle name="Input 2 11 2 5 2 2" xfId="18080" xr:uid="{00000000-0005-0000-0000-0000451F0000}"/>
    <cellStyle name="Input 2 11 2 5 2 3" xfId="28813" xr:uid="{00000000-0005-0000-0000-0000461F0000}"/>
    <cellStyle name="Input 2 11 2 5 3" xfId="18079" xr:uid="{00000000-0005-0000-0000-0000471F0000}"/>
    <cellStyle name="Input 2 11 2 5 4" xfId="29060" xr:uid="{00000000-0005-0000-0000-0000481F0000}"/>
    <cellStyle name="Input 2 11 2 6" xfId="3592" xr:uid="{00000000-0005-0000-0000-0000491F0000}"/>
    <cellStyle name="Input 2 11 2 6 2" xfId="3593" xr:uid="{00000000-0005-0000-0000-00004A1F0000}"/>
    <cellStyle name="Input 2 11 2 6 2 2" xfId="18082" xr:uid="{00000000-0005-0000-0000-00004B1F0000}"/>
    <cellStyle name="Input 2 11 2 6 2 3" xfId="36263" xr:uid="{00000000-0005-0000-0000-00004C1F0000}"/>
    <cellStyle name="Input 2 11 2 6 3" xfId="18081" xr:uid="{00000000-0005-0000-0000-00004D1F0000}"/>
    <cellStyle name="Input 2 11 2 6 4" xfId="36264" xr:uid="{00000000-0005-0000-0000-00004E1F0000}"/>
    <cellStyle name="Input 2 11 2 7" xfId="3594" xr:uid="{00000000-0005-0000-0000-00004F1F0000}"/>
    <cellStyle name="Input 2 11 2 7 2" xfId="18083" xr:uid="{00000000-0005-0000-0000-0000501F0000}"/>
    <cellStyle name="Input 2 11 2 7 3" xfId="36262" xr:uid="{00000000-0005-0000-0000-0000511F0000}"/>
    <cellStyle name="Input 2 11 2 8" xfId="15286" xr:uid="{00000000-0005-0000-0000-0000521F0000}"/>
    <cellStyle name="Input 2 11 2 9" xfId="38524" xr:uid="{00000000-0005-0000-0000-0000531F0000}"/>
    <cellStyle name="Input 2 11 3" xfId="110" xr:uid="{00000000-0005-0000-0000-0000541F0000}"/>
    <cellStyle name="Input 2 11 3 2" xfId="3595" xr:uid="{00000000-0005-0000-0000-0000551F0000}"/>
    <cellStyle name="Input 2 11 3 2 2" xfId="18084" xr:uid="{00000000-0005-0000-0000-0000561F0000}"/>
    <cellStyle name="Input 2 11 3 2 3" xfId="39035" xr:uid="{00000000-0005-0000-0000-0000571F0000}"/>
    <cellStyle name="Input 2 11 3 3" xfId="3596" xr:uid="{00000000-0005-0000-0000-0000581F0000}"/>
    <cellStyle name="Input 2 11 3 3 2" xfId="3597" xr:uid="{00000000-0005-0000-0000-0000591F0000}"/>
    <cellStyle name="Input 2 11 3 3 2 2" xfId="27083" xr:uid="{00000000-0005-0000-0000-00005A1F0000}"/>
    <cellStyle name="Input 2 11 3 3 2 3" xfId="39008" xr:uid="{00000000-0005-0000-0000-00005B1F0000}"/>
    <cellStyle name="Input 2 11 3 3 3" xfId="26633" xr:uid="{00000000-0005-0000-0000-00005C1F0000}"/>
    <cellStyle name="Input 2 11 3 3 4" xfId="30315" xr:uid="{00000000-0005-0000-0000-00005D1F0000}"/>
    <cellStyle name="Input 2 11 3 4" xfId="3598" xr:uid="{00000000-0005-0000-0000-00005E1F0000}"/>
    <cellStyle name="Input 2 11 3 4 2" xfId="3599" xr:uid="{00000000-0005-0000-0000-00005F1F0000}"/>
    <cellStyle name="Input 2 11 3 4 2 2" xfId="18086" xr:uid="{00000000-0005-0000-0000-0000601F0000}"/>
    <cellStyle name="Input 2 11 3 4 2 3" xfId="36260" xr:uid="{00000000-0005-0000-0000-0000611F0000}"/>
    <cellStyle name="Input 2 11 3 4 3" xfId="18085" xr:uid="{00000000-0005-0000-0000-0000621F0000}"/>
    <cellStyle name="Input 2 11 3 4 4" xfId="36261" xr:uid="{00000000-0005-0000-0000-0000631F0000}"/>
    <cellStyle name="Input 2 11 3 5" xfId="3600" xr:uid="{00000000-0005-0000-0000-0000641F0000}"/>
    <cellStyle name="Input 2 11 3 5 2" xfId="3601" xr:uid="{00000000-0005-0000-0000-0000651F0000}"/>
    <cellStyle name="Input 2 11 3 5 2 2" xfId="18088" xr:uid="{00000000-0005-0000-0000-0000661F0000}"/>
    <cellStyle name="Input 2 11 3 5 2 3" xfId="29806" xr:uid="{00000000-0005-0000-0000-0000671F0000}"/>
    <cellStyle name="Input 2 11 3 5 3" xfId="18087" xr:uid="{00000000-0005-0000-0000-0000681F0000}"/>
    <cellStyle name="Input 2 11 3 5 4" xfId="36259" xr:uid="{00000000-0005-0000-0000-0000691F0000}"/>
    <cellStyle name="Input 2 11 3 6" xfId="3602" xr:uid="{00000000-0005-0000-0000-00006A1F0000}"/>
    <cellStyle name="Input 2 11 3 6 2" xfId="3603" xr:uid="{00000000-0005-0000-0000-00006B1F0000}"/>
    <cellStyle name="Input 2 11 3 6 2 2" xfId="18090" xr:uid="{00000000-0005-0000-0000-00006C1F0000}"/>
    <cellStyle name="Input 2 11 3 6 2 3" xfId="29859" xr:uid="{00000000-0005-0000-0000-00006D1F0000}"/>
    <cellStyle name="Input 2 11 3 6 3" xfId="18089" xr:uid="{00000000-0005-0000-0000-00006E1F0000}"/>
    <cellStyle name="Input 2 11 3 6 4" xfId="29897" xr:uid="{00000000-0005-0000-0000-00006F1F0000}"/>
    <cellStyle name="Input 2 11 3 7" xfId="3604" xr:uid="{00000000-0005-0000-0000-0000701F0000}"/>
    <cellStyle name="Input 2 11 3 7 2" xfId="18091" xr:uid="{00000000-0005-0000-0000-0000711F0000}"/>
    <cellStyle name="Input 2 11 3 7 3" xfId="36258" xr:uid="{00000000-0005-0000-0000-0000721F0000}"/>
    <cellStyle name="Input 2 11 3 8" xfId="15032" xr:uid="{00000000-0005-0000-0000-0000731F0000}"/>
    <cellStyle name="Input 2 11 3 9" xfId="38722" xr:uid="{00000000-0005-0000-0000-0000741F0000}"/>
    <cellStyle name="Input 2 11 4" xfId="1019" xr:uid="{00000000-0005-0000-0000-0000751F0000}"/>
    <cellStyle name="Input 2 11 4 2" xfId="3605" xr:uid="{00000000-0005-0000-0000-0000761F0000}"/>
    <cellStyle name="Input 2 11 4 2 2" xfId="18092" xr:uid="{00000000-0005-0000-0000-0000771F0000}"/>
    <cellStyle name="Input 2 11 4 2 3" xfId="36257" xr:uid="{00000000-0005-0000-0000-0000781F0000}"/>
    <cellStyle name="Input 2 11 4 3" xfId="3606" xr:uid="{00000000-0005-0000-0000-0000791F0000}"/>
    <cellStyle name="Input 2 11 4 3 2" xfId="3607" xr:uid="{00000000-0005-0000-0000-00007A1F0000}"/>
    <cellStyle name="Input 2 11 4 3 2 2" xfId="18094" xr:uid="{00000000-0005-0000-0000-00007B1F0000}"/>
    <cellStyle name="Input 2 11 4 3 2 3" xfId="40487" xr:uid="{00000000-0005-0000-0000-00007C1F0000}"/>
    <cellStyle name="Input 2 11 4 3 3" xfId="18093" xr:uid="{00000000-0005-0000-0000-00007D1F0000}"/>
    <cellStyle name="Input 2 11 4 3 4" xfId="27981" xr:uid="{00000000-0005-0000-0000-00007E1F0000}"/>
    <cellStyle name="Input 2 11 4 4" xfId="3608" xr:uid="{00000000-0005-0000-0000-00007F1F0000}"/>
    <cellStyle name="Input 2 11 4 4 2" xfId="3609" xr:uid="{00000000-0005-0000-0000-0000801F0000}"/>
    <cellStyle name="Input 2 11 4 4 2 2" xfId="18095" xr:uid="{00000000-0005-0000-0000-0000811F0000}"/>
    <cellStyle name="Input 2 11 4 4 2 3" xfId="40216" xr:uid="{00000000-0005-0000-0000-0000821F0000}"/>
    <cellStyle name="Input 2 11 4 4 3" xfId="14141" xr:uid="{00000000-0005-0000-0000-0000831F0000}"/>
    <cellStyle name="Input 2 11 4 4 4" xfId="36256" xr:uid="{00000000-0005-0000-0000-0000841F0000}"/>
    <cellStyle name="Input 2 11 4 5" xfId="3610" xr:uid="{00000000-0005-0000-0000-0000851F0000}"/>
    <cellStyle name="Input 2 11 4 5 2" xfId="3611" xr:uid="{00000000-0005-0000-0000-0000861F0000}"/>
    <cellStyle name="Input 2 11 4 5 2 2" xfId="18096" xr:uid="{00000000-0005-0000-0000-0000871F0000}"/>
    <cellStyle name="Input 2 11 4 5 2 3" xfId="36254" xr:uid="{00000000-0005-0000-0000-0000881F0000}"/>
    <cellStyle name="Input 2 11 4 5 3" xfId="14463" xr:uid="{00000000-0005-0000-0000-0000891F0000}"/>
    <cellStyle name="Input 2 11 4 5 4" xfId="36255" xr:uid="{00000000-0005-0000-0000-00008A1F0000}"/>
    <cellStyle name="Input 2 11 4 6" xfId="3612" xr:uid="{00000000-0005-0000-0000-00008B1F0000}"/>
    <cellStyle name="Input 2 11 4 6 2" xfId="3613" xr:uid="{00000000-0005-0000-0000-00008C1F0000}"/>
    <cellStyle name="Input 2 11 4 6 2 2" xfId="18098" xr:uid="{00000000-0005-0000-0000-00008D1F0000}"/>
    <cellStyle name="Input 2 11 4 6 2 3" xfId="38817" xr:uid="{00000000-0005-0000-0000-00008E1F0000}"/>
    <cellStyle name="Input 2 11 4 6 3" xfId="18097" xr:uid="{00000000-0005-0000-0000-00008F1F0000}"/>
    <cellStyle name="Input 2 11 4 6 4" xfId="36253" xr:uid="{00000000-0005-0000-0000-0000901F0000}"/>
    <cellStyle name="Input 2 11 4 7" xfId="3614" xr:uid="{00000000-0005-0000-0000-0000911F0000}"/>
    <cellStyle name="Input 2 11 4 7 2" xfId="18099" xr:uid="{00000000-0005-0000-0000-0000921F0000}"/>
    <cellStyle name="Input 2 11 4 7 3" xfId="36252" xr:uid="{00000000-0005-0000-0000-0000931F0000}"/>
    <cellStyle name="Input 2 11 4 8" xfId="16059" xr:uid="{00000000-0005-0000-0000-0000941F0000}"/>
    <cellStyle name="Input 2 11 4 9" xfId="37806" xr:uid="{00000000-0005-0000-0000-0000951F0000}"/>
    <cellStyle name="Input 2 11 5" xfId="3615" xr:uid="{00000000-0005-0000-0000-0000961F0000}"/>
    <cellStyle name="Input 2 11 5 2" xfId="18100" xr:uid="{00000000-0005-0000-0000-0000971F0000}"/>
    <cellStyle name="Input 2 11 5 3" xfId="36251" xr:uid="{00000000-0005-0000-0000-0000981F0000}"/>
    <cellStyle name="Input 2 11 6" xfId="3616" xr:uid="{00000000-0005-0000-0000-0000991F0000}"/>
    <cellStyle name="Input 2 11 6 2" xfId="3617" xr:uid="{00000000-0005-0000-0000-00009A1F0000}"/>
    <cellStyle name="Input 2 11 6 2 2" xfId="18102" xr:uid="{00000000-0005-0000-0000-00009B1F0000}"/>
    <cellStyle name="Input 2 11 6 2 3" xfId="36250" xr:uid="{00000000-0005-0000-0000-00009C1F0000}"/>
    <cellStyle name="Input 2 11 6 3" xfId="18101" xr:uid="{00000000-0005-0000-0000-00009D1F0000}"/>
    <cellStyle name="Input 2 11 6 4" xfId="27799" xr:uid="{00000000-0005-0000-0000-00009E1F0000}"/>
    <cellStyle name="Input 2 11 7" xfId="3618" xr:uid="{00000000-0005-0000-0000-00009F1F0000}"/>
    <cellStyle name="Input 2 11 7 2" xfId="3619" xr:uid="{00000000-0005-0000-0000-0000A01F0000}"/>
    <cellStyle name="Input 2 11 7 2 2" xfId="18104" xr:uid="{00000000-0005-0000-0000-0000A11F0000}"/>
    <cellStyle name="Input 2 11 7 2 3" xfId="36248" xr:uid="{00000000-0005-0000-0000-0000A21F0000}"/>
    <cellStyle name="Input 2 11 7 3" xfId="18103" xr:uid="{00000000-0005-0000-0000-0000A31F0000}"/>
    <cellStyle name="Input 2 11 7 4" xfId="36249" xr:uid="{00000000-0005-0000-0000-0000A41F0000}"/>
    <cellStyle name="Input 2 11 8" xfId="3620" xr:uid="{00000000-0005-0000-0000-0000A51F0000}"/>
    <cellStyle name="Input 2 11 8 2" xfId="3621" xr:uid="{00000000-0005-0000-0000-0000A61F0000}"/>
    <cellStyle name="Input 2 11 8 2 2" xfId="14629" xr:uid="{00000000-0005-0000-0000-0000A71F0000}"/>
    <cellStyle name="Input 2 11 8 2 3" xfId="31112" xr:uid="{00000000-0005-0000-0000-0000A81F0000}"/>
    <cellStyle name="Input 2 11 8 3" xfId="18105" xr:uid="{00000000-0005-0000-0000-0000A91F0000}"/>
    <cellStyle name="Input 2 11 8 4" xfId="40074" xr:uid="{00000000-0005-0000-0000-0000AA1F0000}"/>
    <cellStyle name="Input 2 11 9" xfId="3622" xr:uid="{00000000-0005-0000-0000-0000AB1F0000}"/>
    <cellStyle name="Input 2 11 9 2" xfId="3623" xr:uid="{00000000-0005-0000-0000-0000AC1F0000}"/>
    <cellStyle name="Input 2 11 9 2 2" xfId="27023" xr:uid="{00000000-0005-0000-0000-0000AD1F0000}"/>
    <cellStyle name="Input 2 11 9 2 3" xfId="36247" xr:uid="{00000000-0005-0000-0000-0000AE1F0000}"/>
    <cellStyle name="Input 2 11 9 3" xfId="26572" xr:uid="{00000000-0005-0000-0000-0000AF1F0000}"/>
    <cellStyle name="Input 2 11 9 4" xfId="30819" xr:uid="{00000000-0005-0000-0000-0000B01F0000}"/>
    <cellStyle name="Input 2 12" xfId="195" xr:uid="{00000000-0005-0000-0000-0000B11F0000}"/>
    <cellStyle name="Input 2 12 10" xfId="3624" xr:uid="{00000000-0005-0000-0000-0000B21F0000}"/>
    <cellStyle name="Input 2 12 10 2" xfId="18106" xr:uid="{00000000-0005-0000-0000-0000B31F0000}"/>
    <cellStyle name="Input 2 12 10 3" xfId="36246" xr:uid="{00000000-0005-0000-0000-0000B41F0000}"/>
    <cellStyle name="Input 2 12 11" xfId="15366" xr:uid="{00000000-0005-0000-0000-0000B51F0000}"/>
    <cellStyle name="Input 2 12 12" xfId="38445" xr:uid="{00000000-0005-0000-0000-0000B61F0000}"/>
    <cellStyle name="Input 2 12 2" xfId="684" xr:uid="{00000000-0005-0000-0000-0000B71F0000}"/>
    <cellStyle name="Input 2 12 2 2" xfId="3625" xr:uid="{00000000-0005-0000-0000-0000B81F0000}"/>
    <cellStyle name="Input 2 12 2 2 2" xfId="18107" xr:uid="{00000000-0005-0000-0000-0000B91F0000}"/>
    <cellStyle name="Input 2 12 2 2 3" xfId="36245" xr:uid="{00000000-0005-0000-0000-0000BA1F0000}"/>
    <cellStyle name="Input 2 12 2 3" xfId="3626" xr:uid="{00000000-0005-0000-0000-0000BB1F0000}"/>
    <cellStyle name="Input 2 12 2 3 2" xfId="3627" xr:uid="{00000000-0005-0000-0000-0000BC1F0000}"/>
    <cellStyle name="Input 2 12 2 3 2 2" xfId="18109" xr:uid="{00000000-0005-0000-0000-0000BD1F0000}"/>
    <cellStyle name="Input 2 12 2 3 2 3" xfId="30429" xr:uid="{00000000-0005-0000-0000-0000BE1F0000}"/>
    <cellStyle name="Input 2 12 2 3 3" xfId="18108" xr:uid="{00000000-0005-0000-0000-0000BF1F0000}"/>
    <cellStyle name="Input 2 12 2 3 4" xfId="29263" xr:uid="{00000000-0005-0000-0000-0000C01F0000}"/>
    <cellStyle name="Input 2 12 2 4" xfId="3628" xr:uid="{00000000-0005-0000-0000-0000C11F0000}"/>
    <cellStyle name="Input 2 12 2 4 2" xfId="3629" xr:uid="{00000000-0005-0000-0000-0000C21F0000}"/>
    <cellStyle name="Input 2 12 2 4 2 2" xfId="18111" xr:uid="{00000000-0005-0000-0000-0000C31F0000}"/>
    <cellStyle name="Input 2 12 2 4 2 3" xfId="36244" xr:uid="{00000000-0005-0000-0000-0000C41F0000}"/>
    <cellStyle name="Input 2 12 2 4 3" xfId="18110" xr:uid="{00000000-0005-0000-0000-0000C51F0000}"/>
    <cellStyle name="Input 2 12 2 4 4" xfId="28881" xr:uid="{00000000-0005-0000-0000-0000C61F0000}"/>
    <cellStyle name="Input 2 12 2 5" xfId="3630" xr:uid="{00000000-0005-0000-0000-0000C71F0000}"/>
    <cellStyle name="Input 2 12 2 5 2" xfId="3631" xr:uid="{00000000-0005-0000-0000-0000C81F0000}"/>
    <cellStyle name="Input 2 12 2 5 2 2" xfId="18113" xr:uid="{00000000-0005-0000-0000-0000C91F0000}"/>
    <cellStyle name="Input 2 12 2 5 2 3" xfId="36242" xr:uid="{00000000-0005-0000-0000-0000CA1F0000}"/>
    <cellStyle name="Input 2 12 2 5 3" xfId="18112" xr:uid="{00000000-0005-0000-0000-0000CB1F0000}"/>
    <cellStyle name="Input 2 12 2 5 4" xfId="36243" xr:uid="{00000000-0005-0000-0000-0000CC1F0000}"/>
    <cellStyle name="Input 2 12 2 6" xfId="3632" xr:uid="{00000000-0005-0000-0000-0000CD1F0000}"/>
    <cellStyle name="Input 2 12 2 6 2" xfId="3633" xr:uid="{00000000-0005-0000-0000-0000CE1F0000}"/>
    <cellStyle name="Input 2 12 2 6 2 2" xfId="18115" xr:uid="{00000000-0005-0000-0000-0000CF1F0000}"/>
    <cellStyle name="Input 2 12 2 6 2 3" xfId="39652" xr:uid="{00000000-0005-0000-0000-0000D01F0000}"/>
    <cellStyle name="Input 2 12 2 6 3" xfId="18114" xr:uid="{00000000-0005-0000-0000-0000D11F0000}"/>
    <cellStyle name="Input 2 12 2 6 4" xfId="36241" xr:uid="{00000000-0005-0000-0000-0000D21F0000}"/>
    <cellStyle name="Input 2 12 2 7" xfId="3634" xr:uid="{00000000-0005-0000-0000-0000D31F0000}"/>
    <cellStyle name="Input 2 12 2 7 2" xfId="14871" xr:uid="{00000000-0005-0000-0000-0000D41F0000}"/>
    <cellStyle name="Input 2 12 2 7 3" xfId="36240" xr:uid="{00000000-0005-0000-0000-0000D51F0000}"/>
    <cellStyle name="Input 2 12 2 8" xfId="15778" xr:uid="{00000000-0005-0000-0000-0000D61F0000}"/>
    <cellStyle name="Input 2 12 2 9" xfId="38066" xr:uid="{00000000-0005-0000-0000-0000D71F0000}"/>
    <cellStyle name="Input 2 12 3" xfId="747" xr:uid="{00000000-0005-0000-0000-0000D81F0000}"/>
    <cellStyle name="Input 2 12 3 2" xfId="3635" xr:uid="{00000000-0005-0000-0000-0000D91F0000}"/>
    <cellStyle name="Input 2 12 3 2 2" xfId="18116" xr:uid="{00000000-0005-0000-0000-0000DA1F0000}"/>
    <cellStyle name="Input 2 12 3 2 3" xfId="36239" xr:uid="{00000000-0005-0000-0000-0000DB1F0000}"/>
    <cellStyle name="Input 2 12 3 3" xfId="3636" xr:uid="{00000000-0005-0000-0000-0000DC1F0000}"/>
    <cellStyle name="Input 2 12 3 3 2" xfId="3637" xr:uid="{00000000-0005-0000-0000-0000DD1F0000}"/>
    <cellStyle name="Input 2 12 3 3 2 2" xfId="18118" xr:uid="{00000000-0005-0000-0000-0000DE1F0000}"/>
    <cellStyle name="Input 2 12 3 3 2 3" xfId="36237" xr:uid="{00000000-0005-0000-0000-0000DF1F0000}"/>
    <cellStyle name="Input 2 12 3 3 3" xfId="18117" xr:uid="{00000000-0005-0000-0000-0000E01F0000}"/>
    <cellStyle name="Input 2 12 3 3 4" xfId="36238" xr:uid="{00000000-0005-0000-0000-0000E11F0000}"/>
    <cellStyle name="Input 2 12 3 4" xfId="3638" xr:uid="{00000000-0005-0000-0000-0000E21F0000}"/>
    <cellStyle name="Input 2 12 3 4 2" xfId="3639" xr:uid="{00000000-0005-0000-0000-0000E31F0000}"/>
    <cellStyle name="Input 2 12 3 4 2 2" xfId="18120" xr:uid="{00000000-0005-0000-0000-0000E41F0000}"/>
    <cellStyle name="Input 2 12 3 4 2 3" xfId="36235" xr:uid="{00000000-0005-0000-0000-0000E51F0000}"/>
    <cellStyle name="Input 2 12 3 4 3" xfId="18119" xr:uid="{00000000-0005-0000-0000-0000E61F0000}"/>
    <cellStyle name="Input 2 12 3 4 4" xfId="36236" xr:uid="{00000000-0005-0000-0000-0000E71F0000}"/>
    <cellStyle name="Input 2 12 3 5" xfId="3640" xr:uid="{00000000-0005-0000-0000-0000E81F0000}"/>
    <cellStyle name="Input 2 12 3 5 2" xfId="3641" xr:uid="{00000000-0005-0000-0000-0000E91F0000}"/>
    <cellStyle name="Input 2 12 3 5 2 2" xfId="18122" xr:uid="{00000000-0005-0000-0000-0000EA1F0000}"/>
    <cellStyle name="Input 2 12 3 5 2 3" xfId="29825" xr:uid="{00000000-0005-0000-0000-0000EB1F0000}"/>
    <cellStyle name="Input 2 12 3 5 3" xfId="18121" xr:uid="{00000000-0005-0000-0000-0000EC1F0000}"/>
    <cellStyle name="Input 2 12 3 5 4" xfId="39448" xr:uid="{00000000-0005-0000-0000-0000ED1F0000}"/>
    <cellStyle name="Input 2 12 3 6" xfId="3642" xr:uid="{00000000-0005-0000-0000-0000EE1F0000}"/>
    <cellStyle name="Input 2 12 3 6 2" xfId="3643" xr:uid="{00000000-0005-0000-0000-0000EF1F0000}"/>
    <cellStyle name="Input 2 12 3 6 2 2" xfId="18124" xr:uid="{00000000-0005-0000-0000-0000F01F0000}"/>
    <cellStyle name="Input 2 12 3 6 2 3" xfId="39351" xr:uid="{00000000-0005-0000-0000-0000F11F0000}"/>
    <cellStyle name="Input 2 12 3 6 3" xfId="18123" xr:uid="{00000000-0005-0000-0000-0000F21F0000}"/>
    <cellStyle name="Input 2 12 3 6 4" xfId="36234" xr:uid="{00000000-0005-0000-0000-0000F31F0000}"/>
    <cellStyle name="Input 2 12 3 7" xfId="3644" xr:uid="{00000000-0005-0000-0000-0000F41F0000}"/>
    <cellStyle name="Input 2 12 3 7 2" xfId="18125" xr:uid="{00000000-0005-0000-0000-0000F51F0000}"/>
    <cellStyle name="Input 2 12 3 7 3" xfId="36233" xr:uid="{00000000-0005-0000-0000-0000F61F0000}"/>
    <cellStyle name="Input 2 12 3 8" xfId="15830" xr:uid="{00000000-0005-0000-0000-0000F71F0000}"/>
    <cellStyle name="Input 2 12 3 9" xfId="38017" xr:uid="{00000000-0005-0000-0000-0000F81F0000}"/>
    <cellStyle name="Input 2 12 4" xfId="958" xr:uid="{00000000-0005-0000-0000-0000F91F0000}"/>
    <cellStyle name="Input 2 12 4 2" xfId="3645" xr:uid="{00000000-0005-0000-0000-0000FA1F0000}"/>
    <cellStyle name="Input 2 12 4 2 2" xfId="18126" xr:uid="{00000000-0005-0000-0000-0000FB1F0000}"/>
    <cellStyle name="Input 2 12 4 2 3" xfId="28466" xr:uid="{00000000-0005-0000-0000-0000FC1F0000}"/>
    <cellStyle name="Input 2 12 4 3" xfId="3646" xr:uid="{00000000-0005-0000-0000-0000FD1F0000}"/>
    <cellStyle name="Input 2 12 4 3 2" xfId="3647" xr:uid="{00000000-0005-0000-0000-0000FE1F0000}"/>
    <cellStyle name="Input 2 12 4 3 2 2" xfId="18128" xr:uid="{00000000-0005-0000-0000-0000FF1F0000}"/>
    <cellStyle name="Input 2 12 4 3 2 3" xfId="31016" xr:uid="{00000000-0005-0000-0000-000000200000}"/>
    <cellStyle name="Input 2 12 4 3 3" xfId="18127" xr:uid="{00000000-0005-0000-0000-000001200000}"/>
    <cellStyle name="Input 2 12 4 3 4" xfId="36232" xr:uid="{00000000-0005-0000-0000-000002200000}"/>
    <cellStyle name="Input 2 12 4 4" xfId="3648" xr:uid="{00000000-0005-0000-0000-000003200000}"/>
    <cellStyle name="Input 2 12 4 4 2" xfId="3649" xr:uid="{00000000-0005-0000-0000-000004200000}"/>
    <cellStyle name="Input 2 12 4 4 2 2" xfId="27195" xr:uid="{00000000-0005-0000-0000-000005200000}"/>
    <cellStyle name="Input 2 12 4 4 2 3" xfId="36231" xr:uid="{00000000-0005-0000-0000-000006200000}"/>
    <cellStyle name="Input 2 12 4 4 3" xfId="26717" xr:uid="{00000000-0005-0000-0000-000007200000}"/>
    <cellStyle name="Input 2 12 4 4 4" xfId="30709" xr:uid="{00000000-0005-0000-0000-000008200000}"/>
    <cellStyle name="Input 2 12 4 5" xfId="3650" xr:uid="{00000000-0005-0000-0000-000009200000}"/>
    <cellStyle name="Input 2 12 4 5 2" xfId="3651" xr:uid="{00000000-0005-0000-0000-00000A200000}"/>
    <cellStyle name="Input 2 12 4 5 2 2" xfId="18130" xr:uid="{00000000-0005-0000-0000-00000B200000}"/>
    <cellStyle name="Input 2 12 4 5 2 3" xfId="36229" xr:uid="{00000000-0005-0000-0000-00000C200000}"/>
    <cellStyle name="Input 2 12 4 5 3" xfId="18129" xr:uid="{00000000-0005-0000-0000-00000D200000}"/>
    <cellStyle name="Input 2 12 4 5 4" xfId="36230" xr:uid="{00000000-0005-0000-0000-00000E200000}"/>
    <cellStyle name="Input 2 12 4 6" xfId="3652" xr:uid="{00000000-0005-0000-0000-00000F200000}"/>
    <cellStyle name="Input 2 12 4 6 2" xfId="3653" xr:uid="{00000000-0005-0000-0000-000010200000}"/>
    <cellStyle name="Input 2 12 4 6 2 2" xfId="18132" xr:uid="{00000000-0005-0000-0000-000011200000}"/>
    <cellStyle name="Input 2 12 4 6 2 3" xfId="36227" xr:uid="{00000000-0005-0000-0000-000012200000}"/>
    <cellStyle name="Input 2 12 4 6 3" xfId="18131" xr:uid="{00000000-0005-0000-0000-000013200000}"/>
    <cellStyle name="Input 2 12 4 6 4" xfId="36228" xr:uid="{00000000-0005-0000-0000-000014200000}"/>
    <cellStyle name="Input 2 12 4 7" xfId="3654" xr:uid="{00000000-0005-0000-0000-000015200000}"/>
    <cellStyle name="Input 2 12 4 7 2" xfId="18133" xr:uid="{00000000-0005-0000-0000-000016200000}"/>
    <cellStyle name="Input 2 12 4 7 3" xfId="36226" xr:uid="{00000000-0005-0000-0000-000017200000}"/>
    <cellStyle name="Input 2 12 4 8" xfId="16007" xr:uid="{00000000-0005-0000-0000-000018200000}"/>
    <cellStyle name="Input 2 12 4 9" xfId="27686" xr:uid="{00000000-0005-0000-0000-000019200000}"/>
    <cellStyle name="Input 2 12 5" xfId="3655" xr:uid="{00000000-0005-0000-0000-00001A200000}"/>
    <cellStyle name="Input 2 12 5 2" xfId="18134" xr:uid="{00000000-0005-0000-0000-00001B200000}"/>
    <cellStyle name="Input 2 12 5 3" xfId="40507" xr:uid="{00000000-0005-0000-0000-00001C200000}"/>
    <cellStyle name="Input 2 12 6" xfId="3656" xr:uid="{00000000-0005-0000-0000-00001D200000}"/>
    <cellStyle name="Input 2 12 6 2" xfId="3657" xr:uid="{00000000-0005-0000-0000-00001E200000}"/>
    <cellStyle name="Input 2 12 6 2 2" xfId="18135" xr:uid="{00000000-0005-0000-0000-00001F200000}"/>
    <cellStyle name="Input 2 12 6 2 3" xfId="40684" xr:uid="{00000000-0005-0000-0000-000020200000}"/>
    <cellStyle name="Input 2 12 6 3" xfId="14116" xr:uid="{00000000-0005-0000-0000-000021200000}"/>
    <cellStyle name="Input 2 12 6 4" xfId="36225" xr:uid="{00000000-0005-0000-0000-000022200000}"/>
    <cellStyle name="Input 2 12 7" xfId="3658" xr:uid="{00000000-0005-0000-0000-000023200000}"/>
    <cellStyle name="Input 2 12 7 2" xfId="3659" xr:uid="{00000000-0005-0000-0000-000024200000}"/>
    <cellStyle name="Input 2 12 7 2 2" xfId="18136" xr:uid="{00000000-0005-0000-0000-000025200000}"/>
    <cellStyle name="Input 2 12 7 2 3" xfId="39037" xr:uid="{00000000-0005-0000-0000-000026200000}"/>
    <cellStyle name="Input 2 12 7 3" xfId="13868" xr:uid="{00000000-0005-0000-0000-000027200000}"/>
    <cellStyle name="Input 2 12 7 4" xfId="30077" xr:uid="{00000000-0005-0000-0000-000028200000}"/>
    <cellStyle name="Input 2 12 8" xfId="3660" xr:uid="{00000000-0005-0000-0000-000029200000}"/>
    <cellStyle name="Input 2 12 8 2" xfId="3661" xr:uid="{00000000-0005-0000-0000-00002A200000}"/>
    <cellStyle name="Input 2 12 8 2 2" xfId="18138" xr:uid="{00000000-0005-0000-0000-00002B200000}"/>
    <cellStyle name="Input 2 12 8 2 3" xfId="28372" xr:uid="{00000000-0005-0000-0000-00002C200000}"/>
    <cellStyle name="Input 2 12 8 3" xfId="18137" xr:uid="{00000000-0005-0000-0000-00002D200000}"/>
    <cellStyle name="Input 2 12 8 4" xfId="29036" xr:uid="{00000000-0005-0000-0000-00002E200000}"/>
    <cellStyle name="Input 2 12 9" xfId="3662" xr:uid="{00000000-0005-0000-0000-00002F200000}"/>
    <cellStyle name="Input 2 12 9 2" xfId="3663" xr:uid="{00000000-0005-0000-0000-000030200000}"/>
    <cellStyle name="Input 2 12 9 2 2" xfId="18140" xr:uid="{00000000-0005-0000-0000-000031200000}"/>
    <cellStyle name="Input 2 12 9 2 3" xfId="36223" xr:uid="{00000000-0005-0000-0000-000032200000}"/>
    <cellStyle name="Input 2 12 9 3" xfId="18139" xr:uid="{00000000-0005-0000-0000-000033200000}"/>
    <cellStyle name="Input 2 12 9 4" xfId="36224" xr:uid="{00000000-0005-0000-0000-000034200000}"/>
    <cellStyle name="Input 2 13" xfId="304" xr:uid="{00000000-0005-0000-0000-000035200000}"/>
    <cellStyle name="Input 2 13 10" xfId="3664" xr:uid="{00000000-0005-0000-0000-000036200000}"/>
    <cellStyle name="Input 2 13 10 2" xfId="18141" xr:uid="{00000000-0005-0000-0000-000037200000}"/>
    <cellStyle name="Input 2 13 10 3" xfId="36222" xr:uid="{00000000-0005-0000-0000-000038200000}"/>
    <cellStyle name="Input 2 13 11" xfId="15459" xr:uid="{00000000-0005-0000-0000-000039200000}"/>
    <cellStyle name="Input 2 13 12" xfId="27943" xr:uid="{00000000-0005-0000-0000-00003A200000}"/>
    <cellStyle name="Input 2 13 2" xfId="600" xr:uid="{00000000-0005-0000-0000-00003B200000}"/>
    <cellStyle name="Input 2 13 2 2" xfId="3665" xr:uid="{00000000-0005-0000-0000-00003C200000}"/>
    <cellStyle name="Input 2 13 2 2 2" xfId="18142" xr:uid="{00000000-0005-0000-0000-00003D200000}"/>
    <cellStyle name="Input 2 13 2 2 3" xfId="36221" xr:uid="{00000000-0005-0000-0000-00003E200000}"/>
    <cellStyle name="Input 2 13 2 3" xfId="3666" xr:uid="{00000000-0005-0000-0000-00003F200000}"/>
    <cellStyle name="Input 2 13 2 3 2" xfId="3667" xr:uid="{00000000-0005-0000-0000-000040200000}"/>
    <cellStyle name="Input 2 13 2 3 2 2" xfId="18144" xr:uid="{00000000-0005-0000-0000-000041200000}"/>
    <cellStyle name="Input 2 13 2 3 2 3" xfId="36220" xr:uid="{00000000-0005-0000-0000-000042200000}"/>
    <cellStyle name="Input 2 13 2 3 3" xfId="18143" xr:uid="{00000000-0005-0000-0000-000043200000}"/>
    <cellStyle name="Input 2 13 2 3 4" xfId="28258" xr:uid="{00000000-0005-0000-0000-000044200000}"/>
    <cellStyle name="Input 2 13 2 4" xfId="3668" xr:uid="{00000000-0005-0000-0000-000045200000}"/>
    <cellStyle name="Input 2 13 2 4 2" xfId="3669" xr:uid="{00000000-0005-0000-0000-000046200000}"/>
    <cellStyle name="Input 2 13 2 4 2 2" xfId="14604" xr:uid="{00000000-0005-0000-0000-000047200000}"/>
    <cellStyle name="Input 2 13 2 4 2 3" xfId="36219" xr:uid="{00000000-0005-0000-0000-000048200000}"/>
    <cellStyle name="Input 2 13 2 4 3" xfId="18145" xr:uid="{00000000-0005-0000-0000-000049200000}"/>
    <cellStyle name="Input 2 13 2 4 4" xfId="40095" xr:uid="{00000000-0005-0000-0000-00004A200000}"/>
    <cellStyle name="Input 2 13 2 5" xfId="3670" xr:uid="{00000000-0005-0000-0000-00004B200000}"/>
    <cellStyle name="Input 2 13 2 5 2" xfId="3671" xr:uid="{00000000-0005-0000-0000-00004C200000}"/>
    <cellStyle name="Input 2 13 2 5 2 2" xfId="18147" xr:uid="{00000000-0005-0000-0000-00004D200000}"/>
    <cellStyle name="Input 2 13 2 5 2 3" xfId="36217" xr:uid="{00000000-0005-0000-0000-00004E200000}"/>
    <cellStyle name="Input 2 13 2 5 3" xfId="18146" xr:uid="{00000000-0005-0000-0000-00004F200000}"/>
    <cellStyle name="Input 2 13 2 5 4" xfId="36218" xr:uid="{00000000-0005-0000-0000-000050200000}"/>
    <cellStyle name="Input 2 13 2 6" xfId="3672" xr:uid="{00000000-0005-0000-0000-000051200000}"/>
    <cellStyle name="Input 2 13 2 6 2" xfId="3673" xr:uid="{00000000-0005-0000-0000-000052200000}"/>
    <cellStyle name="Input 2 13 2 6 2 2" xfId="18149" xr:uid="{00000000-0005-0000-0000-000053200000}"/>
    <cellStyle name="Input 2 13 2 6 2 3" xfId="31086" xr:uid="{00000000-0005-0000-0000-000054200000}"/>
    <cellStyle name="Input 2 13 2 6 3" xfId="18148" xr:uid="{00000000-0005-0000-0000-000055200000}"/>
    <cellStyle name="Input 2 13 2 6 4" xfId="30095" xr:uid="{00000000-0005-0000-0000-000056200000}"/>
    <cellStyle name="Input 2 13 2 7" xfId="3674" xr:uid="{00000000-0005-0000-0000-000057200000}"/>
    <cellStyle name="Input 2 13 2 7 2" xfId="26615" xr:uid="{00000000-0005-0000-0000-000058200000}"/>
    <cellStyle name="Input 2 13 2 7 3" xfId="30795" xr:uid="{00000000-0005-0000-0000-000059200000}"/>
    <cellStyle name="Input 2 13 2 8" xfId="15706" xr:uid="{00000000-0005-0000-0000-00005A200000}"/>
    <cellStyle name="Input 2 13 2 9" xfId="38132" xr:uid="{00000000-0005-0000-0000-00005B200000}"/>
    <cellStyle name="Input 2 13 3" xfId="792" xr:uid="{00000000-0005-0000-0000-00005C200000}"/>
    <cellStyle name="Input 2 13 3 2" xfId="3675" xr:uid="{00000000-0005-0000-0000-00005D200000}"/>
    <cellStyle name="Input 2 13 3 2 2" xfId="27066" xr:uid="{00000000-0005-0000-0000-00005E200000}"/>
    <cellStyle name="Input 2 13 3 2 3" xfId="36216" xr:uid="{00000000-0005-0000-0000-00005F200000}"/>
    <cellStyle name="Input 2 13 3 3" xfId="3676" xr:uid="{00000000-0005-0000-0000-000060200000}"/>
    <cellStyle name="Input 2 13 3 3 2" xfId="3677" xr:uid="{00000000-0005-0000-0000-000061200000}"/>
    <cellStyle name="Input 2 13 3 3 2 2" xfId="18151" xr:uid="{00000000-0005-0000-0000-000062200000}"/>
    <cellStyle name="Input 2 13 3 3 2 3" xfId="36215" xr:uid="{00000000-0005-0000-0000-000063200000}"/>
    <cellStyle name="Input 2 13 3 3 3" xfId="18150" xr:uid="{00000000-0005-0000-0000-000064200000}"/>
    <cellStyle name="Input 2 13 3 3 4" xfId="38840" xr:uid="{00000000-0005-0000-0000-000065200000}"/>
    <cellStyle name="Input 2 13 3 4" xfId="3678" xr:uid="{00000000-0005-0000-0000-000066200000}"/>
    <cellStyle name="Input 2 13 3 4 2" xfId="3679" xr:uid="{00000000-0005-0000-0000-000067200000}"/>
    <cellStyle name="Input 2 13 3 4 2 2" xfId="18153" xr:uid="{00000000-0005-0000-0000-000068200000}"/>
    <cellStyle name="Input 2 13 3 4 2 3" xfId="36213" xr:uid="{00000000-0005-0000-0000-000069200000}"/>
    <cellStyle name="Input 2 13 3 4 3" xfId="18152" xr:uid="{00000000-0005-0000-0000-00006A200000}"/>
    <cellStyle name="Input 2 13 3 4 4" xfId="36214" xr:uid="{00000000-0005-0000-0000-00006B200000}"/>
    <cellStyle name="Input 2 13 3 5" xfId="3680" xr:uid="{00000000-0005-0000-0000-00006C200000}"/>
    <cellStyle name="Input 2 13 3 5 2" xfId="3681" xr:uid="{00000000-0005-0000-0000-00006D200000}"/>
    <cellStyle name="Input 2 13 3 5 2 2" xfId="18155" xr:uid="{00000000-0005-0000-0000-00006E200000}"/>
    <cellStyle name="Input 2 13 3 5 2 3" xfId="37595" xr:uid="{00000000-0005-0000-0000-00006F200000}"/>
    <cellStyle name="Input 2 13 3 5 3" xfId="18154" xr:uid="{00000000-0005-0000-0000-000070200000}"/>
    <cellStyle name="Input 2 13 3 5 4" xfId="36212" xr:uid="{00000000-0005-0000-0000-000071200000}"/>
    <cellStyle name="Input 2 13 3 6" xfId="3682" xr:uid="{00000000-0005-0000-0000-000072200000}"/>
    <cellStyle name="Input 2 13 3 6 2" xfId="3683" xr:uid="{00000000-0005-0000-0000-000073200000}"/>
    <cellStyle name="Input 2 13 3 6 2 2" xfId="18156" xr:uid="{00000000-0005-0000-0000-000074200000}"/>
    <cellStyle name="Input 2 13 3 6 2 3" xfId="36210" xr:uid="{00000000-0005-0000-0000-000075200000}"/>
    <cellStyle name="Input 2 13 3 6 3" xfId="14852" xr:uid="{00000000-0005-0000-0000-000076200000}"/>
    <cellStyle name="Input 2 13 3 6 4" xfId="36211" xr:uid="{00000000-0005-0000-0000-000077200000}"/>
    <cellStyle name="Input 2 13 3 7" xfId="3684" xr:uid="{00000000-0005-0000-0000-000078200000}"/>
    <cellStyle name="Input 2 13 3 7 2" xfId="18157" xr:uid="{00000000-0005-0000-0000-000079200000}"/>
    <cellStyle name="Input 2 13 3 7 3" xfId="36209" xr:uid="{00000000-0005-0000-0000-00007A200000}"/>
    <cellStyle name="Input 2 13 3 8" xfId="15868" xr:uid="{00000000-0005-0000-0000-00007B200000}"/>
    <cellStyle name="Input 2 13 3 9" xfId="37982" xr:uid="{00000000-0005-0000-0000-00007C200000}"/>
    <cellStyle name="Input 2 13 4" xfId="1043" xr:uid="{00000000-0005-0000-0000-00007D200000}"/>
    <cellStyle name="Input 2 13 4 2" xfId="3685" xr:uid="{00000000-0005-0000-0000-00007E200000}"/>
    <cellStyle name="Input 2 13 4 2 2" xfId="18158" xr:uid="{00000000-0005-0000-0000-00007F200000}"/>
    <cellStyle name="Input 2 13 4 2 3" xfId="28110" xr:uid="{00000000-0005-0000-0000-000080200000}"/>
    <cellStyle name="Input 2 13 4 3" xfId="3686" xr:uid="{00000000-0005-0000-0000-000081200000}"/>
    <cellStyle name="Input 2 13 4 3 2" xfId="3687" xr:uid="{00000000-0005-0000-0000-000082200000}"/>
    <cellStyle name="Input 2 13 4 3 2 2" xfId="18160" xr:uid="{00000000-0005-0000-0000-000083200000}"/>
    <cellStyle name="Input 2 13 4 3 2 3" xfId="36207" xr:uid="{00000000-0005-0000-0000-000084200000}"/>
    <cellStyle name="Input 2 13 4 3 3" xfId="18159" xr:uid="{00000000-0005-0000-0000-000085200000}"/>
    <cellStyle name="Input 2 13 4 3 4" xfId="36208" xr:uid="{00000000-0005-0000-0000-000086200000}"/>
    <cellStyle name="Input 2 13 4 4" xfId="3688" xr:uid="{00000000-0005-0000-0000-000087200000}"/>
    <cellStyle name="Input 2 13 4 4 2" xfId="3689" xr:uid="{00000000-0005-0000-0000-000088200000}"/>
    <cellStyle name="Input 2 13 4 4 2 2" xfId="18162" xr:uid="{00000000-0005-0000-0000-000089200000}"/>
    <cellStyle name="Input 2 13 4 4 2 3" xfId="36206" xr:uid="{00000000-0005-0000-0000-00008A200000}"/>
    <cellStyle name="Input 2 13 4 4 3" xfId="18161" xr:uid="{00000000-0005-0000-0000-00008B200000}"/>
    <cellStyle name="Input 2 13 4 4 4" xfId="30092" xr:uid="{00000000-0005-0000-0000-00008C200000}"/>
    <cellStyle name="Input 2 13 4 5" xfId="3690" xr:uid="{00000000-0005-0000-0000-00008D200000}"/>
    <cellStyle name="Input 2 13 4 5 2" xfId="3691" xr:uid="{00000000-0005-0000-0000-00008E200000}"/>
    <cellStyle name="Input 2 13 4 5 2 2" xfId="18164" xr:uid="{00000000-0005-0000-0000-00008F200000}"/>
    <cellStyle name="Input 2 13 4 5 2 3" xfId="36204" xr:uid="{00000000-0005-0000-0000-000090200000}"/>
    <cellStyle name="Input 2 13 4 5 3" xfId="18163" xr:uid="{00000000-0005-0000-0000-000091200000}"/>
    <cellStyle name="Input 2 13 4 5 4" xfId="36205" xr:uid="{00000000-0005-0000-0000-000092200000}"/>
    <cellStyle name="Input 2 13 4 6" xfId="3692" xr:uid="{00000000-0005-0000-0000-000093200000}"/>
    <cellStyle name="Input 2 13 4 6 2" xfId="3693" xr:uid="{00000000-0005-0000-0000-000094200000}"/>
    <cellStyle name="Input 2 13 4 6 2 2" xfId="18166" xr:uid="{00000000-0005-0000-0000-000095200000}"/>
    <cellStyle name="Input 2 13 4 6 2 3" xfId="28859" xr:uid="{00000000-0005-0000-0000-000096200000}"/>
    <cellStyle name="Input 2 13 4 6 3" xfId="18165" xr:uid="{00000000-0005-0000-0000-000097200000}"/>
    <cellStyle name="Input 2 13 4 6 4" xfId="19841" xr:uid="{00000000-0005-0000-0000-000098200000}"/>
    <cellStyle name="Input 2 13 4 7" xfId="3694" xr:uid="{00000000-0005-0000-0000-000099200000}"/>
    <cellStyle name="Input 2 13 4 7 2" xfId="18167" xr:uid="{00000000-0005-0000-0000-00009A200000}"/>
    <cellStyle name="Input 2 13 4 7 3" xfId="36203" xr:uid="{00000000-0005-0000-0000-00009B200000}"/>
    <cellStyle name="Input 2 13 4 8" xfId="16079" xr:uid="{00000000-0005-0000-0000-00009C200000}"/>
    <cellStyle name="Input 2 13 4 9" xfId="37787" xr:uid="{00000000-0005-0000-0000-00009D200000}"/>
    <cellStyle name="Input 2 13 5" xfId="3695" xr:uid="{00000000-0005-0000-0000-00009E200000}"/>
    <cellStyle name="Input 2 13 5 2" xfId="18168" xr:uid="{00000000-0005-0000-0000-00009F200000}"/>
    <cellStyle name="Input 2 13 5 3" xfId="29919" xr:uid="{00000000-0005-0000-0000-0000A0200000}"/>
    <cellStyle name="Input 2 13 6" xfId="3696" xr:uid="{00000000-0005-0000-0000-0000A1200000}"/>
    <cellStyle name="Input 2 13 6 2" xfId="3697" xr:uid="{00000000-0005-0000-0000-0000A2200000}"/>
    <cellStyle name="Input 2 13 6 2 2" xfId="18170" xr:uid="{00000000-0005-0000-0000-0000A3200000}"/>
    <cellStyle name="Input 2 13 6 2 3" xfId="40893" xr:uid="{00000000-0005-0000-0000-0000A4200000}"/>
    <cellStyle name="Input 2 13 6 3" xfId="18169" xr:uid="{00000000-0005-0000-0000-0000A5200000}"/>
    <cellStyle name="Input 2 13 6 4" xfId="40894" xr:uid="{00000000-0005-0000-0000-0000A6200000}"/>
    <cellStyle name="Input 2 13 7" xfId="3698" xr:uid="{00000000-0005-0000-0000-0000A7200000}"/>
    <cellStyle name="Input 2 13 7 2" xfId="3699" xr:uid="{00000000-0005-0000-0000-0000A8200000}"/>
    <cellStyle name="Input 2 13 7 2 2" xfId="18172" xr:uid="{00000000-0005-0000-0000-0000A9200000}"/>
    <cellStyle name="Input 2 13 7 2 3" xfId="31059" xr:uid="{00000000-0005-0000-0000-0000AA200000}"/>
    <cellStyle name="Input 2 13 7 3" xfId="18171" xr:uid="{00000000-0005-0000-0000-0000AB200000}"/>
    <cellStyle name="Input 2 13 7 4" xfId="40892" xr:uid="{00000000-0005-0000-0000-0000AC200000}"/>
    <cellStyle name="Input 2 13 8" xfId="3700" xr:uid="{00000000-0005-0000-0000-0000AD200000}"/>
    <cellStyle name="Input 2 13 8 2" xfId="3701" xr:uid="{00000000-0005-0000-0000-0000AE200000}"/>
    <cellStyle name="Input 2 13 8 2 2" xfId="27104" xr:uid="{00000000-0005-0000-0000-0000AF200000}"/>
    <cellStyle name="Input 2 13 8 2 3" xfId="36202" xr:uid="{00000000-0005-0000-0000-0000B0200000}"/>
    <cellStyle name="Input 2 13 8 3" xfId="26653" xr:uid="{00000000-0005-0000-0000-0000B1200000}"/>
    <cellStyle name="Input 2 13 8 4" xfId="30768" xr:uid="{00000000-0005-0000-0000-0000B2200000}"/>
    <cellStyle name="Input 2 13 9" xfId="3702" xr:uid="{00000000-0005-0000-0000-0000B3200000}"/>
    <cellStyle name="Input 2 13 9 2" xfId="3703" xr:uid="{00000000-0005-0000-0000-0000B4200000}"/>
    <cellStyle name="Input 2 13 9 2 2" xfId="18174" xr:uid="{00000000-0005-0000-0000-0000B5200000}"/>
    <cellStyle name="Input 2 13 9 2 3" xfId="40593" xr:uid="{00000000-0005-0000-0000-0000B6200000}"/>
    <cellStyle name="Input 2 13 9 3" xfId="18173" xr:uid="{00000000-0005-0000-0000-0000B7200000}"/>
    <cellStyle name="Input 2 13 9 4" xfId="36201" xr:uid="{00000000-0005-0000-0000-0000B8200000}"/>
    <cellStyle name="Input 2 14" xfId="200" xr:uid="{00000000-0005-0000-0000-0000B9200000}"/>
    <cellStyle name="Input 2 14 10" xfId="3704" xr:uid="{00000000-0005-0000-0000-0000BA200000}"/>
    <cellStyle name="Input 2 14 10 2" xfId="14015" xr:uid="{00000000-0005-0000-0000-0000BB200000}"/>
    <cellStyle name="Input 2 14 10 3" xfId="36200" xr:uid="{00000000-0005-0000-0000-0000BC200000}"/>
    <cellStyle name="Input 2 14 11" xfId="15371" xr:uid="{00000000-0005-0000-0000-0000BD200000}"/>
    <cellStyle name="Input 2 14 12" xfId="38441" xr:uid="{00000000-0005-0000-0000-0000BE200000}"/>
    <cellStyle name="Input 2 14 2" xfId="660" xr:uid="{00000000-0005-0000-0000-0000BF200000}"/>
    <cellStyle name="Input 2 14 2 2" xfId="3705" xr:uid="{00000000-0005-0000-0000-0000C0200000}"/>
    <cellStyle name="Input 2 14 2 2 2" xfId="18175" xr:uid="{00000000-0005-0000-0000-0000C1200000}"/>
    <cellStyle name="Input 2 14 2 2 3" xfId="40300" xr:uid="{00000000-0005-0000-0000-0000C2200000}"/>
    <cellStyle name="Input 2 14 2 3" xfId="3706" xr:uid="{00000000-0005-0000-0000-0000C3200000}"/>
    <cellStyle name="Input 2 14 2 3 2" xfId="3707" xr:uid="{00000000-0005-0000-0000-0000C4200000}"/>
    <cellStyle name="Input 2 14 2 3 2 2" xfId="18176" xr:uid="{00000000-0005-0000-0000-0000C5200000}"/>
    <cellStyle name="Input 2 14 2 3 2 3" xfId="36198" xr:uid="{00000000-0005-0000-0000-0000C6200000}"/>
    <cellStyle name="Input 2 14 2 3 3" xfId="14364" xr:uid="{00000000-0005-0000-0000-0000C7200000}"/>
    <cellStyle name="Input 2 14 2 3 4" xfId="36199" xr:uid="{00000000-0005-0000-0000-0000C8200000}"/>
    <cellStyle name="Input 2 14 2 4" xfId="3708" xr:uid="{00000000-0005-0000-0000-0000C9200000}"/>
    <cellStyle name="Input 2 14 2 4 2" xfId="3709" xr:uid="{00000000-0005-0000-0000-0000CA200000}"/>
    <cellStyle name="Input 2 14 2 4 2 2" xfId="18178" xr:uid="{00000000-0005-0000-0000-0000CB200000}"/>
    <cellStyle name="Input 2 14 2 4 2 3" xfId="36197" xr:uid="{00000000-0005-0000-0000-0000CC200000}"/>
    <cellStyle name="Input 2 14 2 4 3" xfId="18177" xr:uid="{00000000-0005-0000-0000-0000CD200000}"/>
    <cellStyle name="Input 2 14 2 4 4" xfId="39545" xr:uid="{00000000-0005-0000-0000-0000CE200000}"/>
    <cellStyle name="Input 2 14 2 5" xfId="3710" xr:uid="{00000000-0005-0000-0000-0000CF200000}"/>
    <cellStyle name="Input 2 14 2 5 2" xfId="3711" xr:uid="{00000000-0005-0000-0000-0000D0200000}"/>
    <cellStyle name="Input 2 14 2 5 2 2" xfId="18180" xr:uid="{00000000-0005-0000-0000-0000D1200000}"/>
    <cellStyle name="Input 2 14 2 5 2 3" xfId="28051" xr:uid="{00000000-0005-0000-0000-0000D2200000}"/>
    <cellStyle name="Input 2 14 2 5 3" xfId="18179" xr:uid="{00000000-0005-0000-0000-0000D3200000}"/>
    <cellStyle name="Input 2 14 2 5 4" xfId="39363" xr:uid="{00000000-0005-0000-0000-0000D4200000}"/>
    <cellStyle name="Input 2 14 2 6" xfId="3712" xr:uid="{00000000-0005-0000-0000-0000D5200000}"/>
    <cellStyle name="Input 2 14 2 6 2" xfId="3713" xr:uid="{00000000-0005-0000-0000-0000D6200000}"/>
    <cellStyle name="Input 2 14 2 6 2 2" xfId="18182" xr:uid="{00000000-0005-0000-0000-0000D7200000}"/>
    <cellStyle name="Input 2 14 2 6 2 3" xfId="36195" xr:uid="{00000000-0005-0000-0000-0000D8200000}"/>
    <cellStyle name="Input 2 14 2 6 3" xfId="18181" xr:uid="{00000000-0005-0000-0000-0000D9200000}"/>
    <cellStyle name="Input 2 14 2 6 4" xfId="36196" xr:uid="{00000000-0005-0000-0000-0000DA200000}"/>
    <cellStyle name="Input 2 14 2 7" xfId="3714" xr:uid="{00000000-0005-0000-0000-0000DB200000}"/>
    <cellStyle name="Input 2 14 2 7 2" xfId="18183" xr:uid="{00000000-0005-0000-0000-0000DC200000}"/>
    <cellStyle name="Input 2 14 2 7 3" xfId="36194" xr:uid="{00000000-0005-0000-0000-0000DD200000}"/>
    <cellStyle name="Input 2 14 2 8" xfId="15756" xr:uid="{00000000-0005-0000-0000-0000DE200000}"/>
    <cellStyle name="Input 2 14 2 9" xfId="38085" xr:uid="{00000000-0005-0000-0000-0000DF200000}"/>
    <cellStyle name="Input 2 14 3" xfId="724" xr:uid="{00000000-0005-0000-0000-0000E0200000}"/>
    <cellStyle name="Input 2 14 3 2" xfId="3715" xr:uid="{00000000-0005-0000-0000-0000E1200000}"/>
    <cellStyle name="Input 2 14 3 2 2" xfId="18184" xr:uid="{00000000-0005-0000-0000-0000E2200000}"/>
    <cellStyle name="Input 2 14 3 2 3" xfId="36193" xr:uid="{00000000-0005-0000-0000-0000E3200000}"/>
    <cellStyle name="Input 2 14 3 3" xfId="3716" xr:uid="{00000000-0005-0000-0000-0000E4200000}"/>
    <cellStyle name="Input 2 14 3 3 2" xfId="3717" xr:uid="{00000000-0005-0000-0000-0000E5200000}"/>
    <cellStyle name="Input 2 14 3 3 2 2" xfId="14313" xr:uid="{00000000-0005-0000-0000-0000E6200000}"/>
    <cellStyle name="Input 2 14 3 3 2 3" xfId="36192" xr:uid="{00000000-0005-0000-0000-0000E7200000}"/>
    <cellStyle name="Input 2 14 3 3 3" xfId="18185" xr:uid="{00000000-0005-0000-0000-0000E8200000}"/>
    <cellStyle name="Input 2 14 3 3 4" xfId="40345" xr:uid="{00000000-0005-0000-0000-0000E9200000}"/>
    <cellStyle name="Input 2 14 3 4" xfId="3718" xr:uid="{00000000-0005-0000-0000-0000EA200000}"/>
    <cellStyle name="Input 2 14 3 4 2" xfId="3719" xr:uid="{00000000-0005-0000-0000-0000EB200000}"/>
    <cellStyle name="Input 2 14 3 4 2 2" xfId="18187" xr:uid="{00000000-0005-0000-0000-0000EC200000}"/>
    <cellStyle name="Input 2 14 3 4 2 3" xfId="36190" xr:uid="{00000000-0005-0000-0000-0000ED200000}"/>
    <cellStyle name="Input 2 14 3 4 3" xfId="18186" xr:uid="{00000000-0005-0000-0000-0000EE200000}"/>
    <cellStyle name="Input 2 14 3 4 4" xfId="36191" xr:uid="{00000000-0005-0000-0000-0000EF200000}"/>
    <cellStyle name="Input 2 14 3 5" xfId="3720" xr:uid="{00000000-0005-0000-0000-0000F0200000}"/>
    <cellStyle name="Input 2 14 3 5 2" xfId="3721" xr:uid="{00000000-0005-0000-0000-0000F1200000}"/>
    <cellStyle name="Input 2 14 3 5 2 2" xfId="18189" xr:uid="{00000000-0005-0000-0000-0000F2200000}"/>
    <cellStyle name="Input 2 14 3 5 2 3" xfId="36188" xr:uid="{00000000-0005-0000-0000-0000F3200000}"/>
    <cellStyle name="Input 2 14 3 5 3" xfId="18188" xr:uid="{00000000-0005-0000-0000-0000F4200000}"/>
    <cellStyle name="Input 2 14 3 5 4" xfId="36189" xr:uid="{00000000-0005-0000-0000-0000F5200000}"/>
    <cellStyle name="Input 2 14 3 6" xfId="3722" xr:uid="{00000000-0005-0000-0000-0000F6200000}"/>
    <cellStyle name="Input 2 14 3 6 2" xfId="3723" xr:uid="{00000000-0005-0000-0000-0000F7200000}"/>
    <cellStyle name="Input 2 14 3 6 2 2" xfId="18191" xr:uid="{00000000-0005-0000-0000-0000F8200000}"/>
    <cellStyle name="Input 2 14 3 6 2 3" xfId="28285" xr:uid="{00000000-0005-0000-0000-0000F9200000}"/>
    <cellStyle name="Input 2 14 3 6 3" xfId="18190" xr:uid="{00000000-0005-0000-0000-0000FA200000}"/>
    <cellStyle name="Input 2 14 3 6 4" xfId="28118" xr:uid="{00000000-0005-0000-0000-0000FB200000}"/>
    <cellStyle name="Input 2 14 3 7" xfId="3724" xr:uid="{00000000-0005-0000-0000-0000FC200000}"/>
    <cellStyle name="Input 2 14 3 7 2" xfId="18192" xr:uid="{00000000-0005-0000-0000-0000FD200000}"/>
    <cellStyle name="Input 2 14 3 7 3" xfId="36187" xr:uid="{00000000-0005-0000-0000-0000FE200000}"/>
    <cellStyle name="Input 2 14 3 8" xfId="15811" xr:uid="{00000000-0005-0000-0000-0000FF200000}"/>
    <cellStyle name="Input 2 14 3 9" xfId="38035" xr:uid="{00000000-0005-0000-0000-000000210000}"/>
    <cellStyle name="Input 2 14 4" xfId="962" xr:uid="{00000000-0005-0000-0000-000001210000}"/>
    <cellStyle name="Input 2 14 4 2" xfId="3725" xr:uid="{00000000-0005-0000-0000-000002210000}"/>
    <cellStyle name="Input 2 14 4 2 2" xfId="18193" xr:uid="{00000000-0005-0000-0000-000003210000}"/>
    <cellStyle name="Input 2 14 4 2 3" xfId="31083" xr:uid="{00000000-0005-0000-0000-000004210000}"/>
    <cellStyle name="Input 2 14 4 3" xfId="3726" xr:uid="{00000000-0005-0000-0000-000005210000}"/>
    <cellStyle name="Input 2 14 4 3 2" xfId="3727" xr:uid="{00000000-0005-0000-0000-000006210000}"/>
    <cellStyle name="Input 2 14 4 3 2 2" xfId="14712" xr:uid="{00000000-0005-0000-0000-000007210000}"/>
    <cellStyle name="Input 2 14 4 3 2 3" xfId="36186" xr:uid="{00000000-0005-0000-0000-000008210000}"/>
    <cellStyle name="Input 2 14 4 3 3" xfId="26620" xr:uid="{00000000-0005-0000-0000-000009210000}"/>
    <cellStyle name="Input 2 14 4 3 4" xfId="40014" xr:uid="{00000000-0005-0000-0000-00000A210000}"/>
    <cellStyle name="Input 2 14 4 4" xfId="3728" xr:uid="{00000000-0005-0000-0000-00000B210000}"/>
    <cellStyle name="Input 2 14 4 4 2" xfId="3729" xr:uid="{00000000-0005-0000-0000-00000C210000}"/>
    <cellStyle name="Input 2 14 4 4 2 2" xfId="18195" xr:uid="{00000000-0005-0000-0000-00000D210000}"/>
    <cellStyle name="Input 2 14 4 4 2 3" xfId="27249" xr:uid="{00000000-0005-0000-0000-00000E210000}"/>
    <cellStyle name="Input 2 14 4 4 3" xfId="18194" xr:uid="{00000000-0005-0000-0000-00000F210000}"/>
    <cellStyle name="Input 2 14 4 4 4" xfId="36185" xr:uid="{00000000-0005-0000-0000-000010210000}"/>
    <cellStyle name="Input 2 14 4 5" xfId="3730" xr:uid="{00000000-0005-0000-0000-000011210000}"/>
    <cellStyle name="Input 2 14 4 5 2" xfId="3731" xr:uid="{00000000-0005-0000-0000-000012210000}"/>
    <cellStyle name="Input 2 14 4 5 2 2" xfId="18196" xr:uid="{00000000-0005-0000-0000-000013210000}"/>
    <cellStyle name="Input 2 14 4 5 2 3" xfId="28749" xr:uid="{00000000-0005-0000-0000-000014210000}"/>
    <cellStyle name="Input 2 14 4 5 3" xfId="14773" xr:uid="{00000000-0005-0000-0000-000015210000}"/>
    <cellStyle name="Input 2 14 4 5 4" xfId="27994" xr:uid="{00000000-0005-0000-0000-000016210000}"/>
    <cellStyle name="Input 2 14 4 6" xfId="3732" xr:uid="{00000000-0005-0000-0000-000017210000}"/>
    <cellStyle name="Input 2 14 4 6 2" xfId="3733" xr:uid="{00000000-0005-0000-0000-000018210000}"/>
    <cellStyle name="Input 2 14 4 6 2 2" xfId="18198" xr:uid="{00000000-0005-0000-0000-000019210000}"/>
    <cellStyle name="Input 2 14 4 6 2 3" xfId="36184" xr:uid="{00000000-0005-0000-0000-00001A210000}"/>
    <cellStyle name="Input 2 14 4 6 3" xfId="18197" xr:uid="{00000000-0005-0000-0000-00001B210000}"/>
    <cellStyle name="Input 2 14 4 6 4" xfId="28821" xr:uid="{00000000-0005-0000-0000-00001C210000}"/>
    <cellStyle name="Input 2 14 4 7" xfId="3734" xr:uid="{00000000-0005-0000-0000-00001D210000}"/>
    <cellStyle name="Input 2 14 4 7 2" xfId="18199" xr:uid="{00000000-0005-0000-0000-00001E210000}"/>
    <cellStyle name="Input 2 14 4 7 3" xfId="36183" xr:uid="{00000000-0005-0000-0000-00001F210000}"/>
    <cellStyle name="Input 2 14 4 8" xfId="16011" xr:uid="{00000000-0005-0000-0000-000020210000}"/>
    <cellStyle name="Input 2 14 4 9" xfId="37851" xr:uid="{00000000-0005-0000-0000-000021210000}"/>
    <cellStyle name="Input 2 14 5" xfId="3735" xr:uid="{00000000-0005-0000-0000-000022210000}"/>
    <cellStyle name="Input 2 14 5 2" xfId="18200" xr:uid="{00000000-0005-0000-0000-000023210000}"/>
    <cellStyle name="Input 2 14 5 3" xfId="36182" xr:uid="{00000000-0005-0000-0000-000024210000}"/>
    <cellStyle name="Input 2 14 6" xfId="3736" xr:uid="{00000000-0005-0000-0000-000025210000}"/>
    <cellStyle name="Input 2 14 6 2" xfId="3737" xr:uid="{00000000-0005-0000-0000-000026210000}"/>
    <cellStyle name="Input 2 14 6 2 2" xfId="18202" xr:uid="{00000000-0005-0000-0000-000027210000}"/>
    <cellStyle name="Input 2 14 6 2 3" xfId="36180" xr:uid="{00000000-0005-0000-0000-000028210000}"/>
    <cellStyle name="Input 2 14 6 3" xfId="18201" xr:uid="{00000000-0005-0000-0000-000029210000}"/>
    <cellStyle name="Input 2 14 6 4" xfId="36181" xr:uid="{00000000-0005-0000-0000-00002A210000}"/>
    <cellStyle name="Input 2 14 7" xfId="3738" xr:uid="{00000000-0005-0000-0000-00002B210000}"/>
    <cellStyle name="Input 2 14 7 2" xfId="3739" xr:uid="{00000000-0005-0000-0000-00002C210000}"/>
    <cellStyle name="Input 2 14 7 2 2" xfId="18204" xr:uid="{00000000-0005-0000-0000-00002D210000}"/>
    <cellStyle name="Input 2 14 7 2 3" xfId="36179" xr:uid="{00000000-0005-0000-0000-00002E210000}"/>
    <cellStyle name="Input 2 14 7 3" xfId="18203" xr:uid="{00000000-0005-0000-0000-00002F210000}"/>
    <cellStyle name="Input 2 14 7 4" xfId="39396" xr:uid="{00000000-0005-0000-0000-000030210000}"/>
    <cellStyle name="Input 2 14 8" xfId="3740" xr:uid="{00000000-0005-0000-0000-000031210000}"/>
    <cellStyle name="Input 2 14 8 2" xfId="3741" xr:uid="{00000000-0005-0000-0000-000032210000}"/>
    <cellStyle name="Input 2 14 8 2 2" xfId="18206" xr:uid="{00000000-0005-0000-0000-000033210000}"/>
    <cellStyle name="Input 2 14 8 2 3" xfId="27815" xr:uid="{00000000-0005-0000-0000-000034210000}"/>
    <cellStyle name="Input 2 14 8 3" xfId="18205" xr:uid="{00000000-0005-0000-0000-000035210000}"/>
    <cellStyle name="Input 2 14 8 4" xfId="28181" xr:uid="{00000000-0005-0000-0000-000036210000}"/>
    <cellStyle name="Input 2 14 9" xfId="3742" xr:uid="{00000000-0005-0000-0000-000037210000}"/>
    <cellStyle name="Input 2 14 9 2" xfId="3743" xr:uid="{00000000-0005-0000-0000-000038210000}"/>
    <cellStyle name="Input 2 14 9 2 2" xfId="18208" xr:uid="{00000000-0005-0000-0000-000039210000}"/>
    <cellStyle name="Input 2 14 9 2 3" xfId="36177" xr:uid="{00000000-0005-0000-0000-00003A210000}"/>
    <cellStyle name="Input 2 14 9 3" xfId="18207" xr:uid="{00000000-0005-0000-0000-00003B210000}"/>
    <cellStyle name="Input 2 14 9 4" xfId="36178" xr:uid="{00000000-0005-0000-0000-00003C210000}"/>
    <cellStyle name="Input 2 15" xfId="313" xr:uid="{00000000-0005-0000-0000-00003D210000}"/>
    <cellStyle name="Input 2 15 10" xfId="3744" xr:uid="{00000000-0005-0000-0000-00003E210000}"/>
    <cellStyle name="Input 2 15 10 2" xfId="18209" xr:uid="{00000000-0005-0000-0000-00003F210000}"/>
    <cellStyle name="Input 2 15 10 3" xfId="36176" xr:uid="{00000000-0005-0000-0000-000040210000}"/>
    <cellStyle name="Input 2 15 11" xfId="15465" xr:uid="{00000000-0005-0000-0000-000041210000}"/>
    <cellStyle name="Input 2 15 12" xfId="38355" xr:uid="{00000000-0005-0000-0000-000042210000}"/>
    <cellStyle name="Input 2 15 2" xfId="66" xr:uid="{00000000-0005-0000-0000-000043210000}"/>
    <cellStyle name="Input 2 15 2 2" xfId="3745" xr:uid="{00000000-0005-0000-0000-000044210000}"/>
    <cellStyle name="Input 2 15 2 2 2" xfId="18210" xr:uid="{00000000-0005-0000-0000-000045210000}"/>
    <cellStyle name="Input 2 15 2 2 3" xfId="36175" xr:uid="{00000000-0005-0000-0000-000046210000}"/>
    <cellStyle name="Input 2 15 2 3" xfId="3746" xr:uid="{00000000-0005-0000-0000-000047210000}"/>
    <cellStyle name="Input 2 15 2 3 2" xfId="3747" xr:uid="{00000000-0005-0000-0000-000048210000}"/>
    <cellStyle name="Input 2 15 2 3 2 2" xfId="18212" xr:uid="{00000000-0005-0000-0000-000049210000}"/>
    <cellStyle name="Input 2 15 2 3 2 3" xfId="36173" xr:uid="{00000000-0005-0000-0000-00004A210000}"/>
    <cellStyle name="Input 2 15 2 3 3" xfId="18211" xr:uid="{00000000-0005-0000-0000-00004B210000}"/>
    <cellStyle name="Input 2 15 2 3 4" xfId="36174" xr:uid="{00000000-0005-0000-0000-00004C210000}"/>
    <cellStyle name="Input 2 15 2 4" xfId="3748" xr:uid="{00000000-0005-0000-0000-00004D210000}"/>
    <cellStyle name="Input 2 15 2 4 2" xfId="3749" xr:uid="{00000000-0005-0000-0000-00004E210000}"/>
    <cellStyle name="Input 2 15 2 4 2 2" xfId="18214" xr:uid="{00000000-0005-0000-0000-00004F210000}"/>
    <cellStyle name="Input 2 15 2 4 2 3" xfId="30254" xr:uid="{00000000-0005-0000-0000-000050210000}"/>
    <cellStyle name="Input 2 15 2 4 3" xfId="18213" xr:uid="{00000000-0005-0000-0000-000051210000}"/>
    <cellStyle name="Input 2 15 2 4 4" xfId="36172" xr:uid="{00000000-0005-0000-0000-000052210000}"/>
    <cellStyle name="Input 2 15 2 5" xfId="3750" xr:uid="{00000000-0005-0000-0000-000053210000}"/>
    <cellStyle name="Input 2 15 2 5 2" xfId="3751" xr:uid="{00000000-0005-0000-0000-000054210000}"/>
    <cellStyle name="Input 2 15 2 5 2 2" xfId="18215" xr:uid="{00000000-0005-0000-0000-000055210000}"/>
    <cellStyle name="Input 2 15 2 5 2 3" xfId="39060" xr:uid="{00000000-0005-0000-0000-000056210000}"/>
    <cellStyle name="Input 2 15 2 5 3" xfId="14147" xr:uid="{00000000-0005-0000-0000-000057210000}"/>
    <cellStyle name="Input 2 15 2 5 4" xfId="36171" xr:uid="{00000000-0005-0000-0000-000058210000}"/>
    <cellStyle name="Input 2 15 2 6" xfId="3752" xr:uid="{00000000-0005-0000-0000-000059210000}"/>
    <cellStyle name="Input 2 15 2 6 2" xfId="3753" xr:uid="{00000000-0005-0000-0000-00005A210000}"/>
    <cellStyle name="Input 2 15 2 6 2 2" xfId="14963" xr:uid="{00000000-0005-0000-0000-00005B210000}"/>
    <cellStyle name="Input 2 15 2 6 2 3" xfId="40983" xr:uid="{00000000-0005-0000-0000-00005C210000}"/>
    <cellStyle name="Input 2 15 2 6 3" xfId="26821" xr:uid="{00000000-0005-0000-0000-00005D210000}"/>
    <cellStyle name="Input 2 15 2 6 4" xfId="37560" xr:uid="{00000000-0005-0000-0000-00005E210000}"/>
    <cellStyle name="Input 2 15 2 7" xfId="3754" xr:uid="{00000000-0005-0000-0000-00005F210000}"/>
    <cellStyle name="Input 2 15 2 7 2" xfId="13851" xr:uid="{00000000-0005-0000-0000-000060210000}"/>
    <cellStyle name="Input 2 15 2 7 3" xfId="36170" xr:uid="{00000000-0005-0000-0000-000061210000}"/>
    <cellStyle name="Input 2 15 2 8" xfId="13954" xr:uid="{00000000-0005-0000-0000-000062210000}"/>
    <cellStyle name="Input 2 15 2 9" xfId="39626" xr:uid="{00000000-0005-0000-0000-000063210000}"/>
    <cellStyle name="Input 2 15 3" xfId="801" xr:uid="{00000000-0005-0000-0000-000064210000}"/>
    <cellStyle name="Input 2 15 3 2" xfId="3755" xr:uid="{00000000-0005-0000-0000-000065210000}"/>
    <cellStyle name="Input 2 15 3 2 2" xfId="18216" xr:uid="{00000000-0005-0000-0000-000066210000}"/>
    <cellStyle name="Input 2 15 3 2 3" xfId="30168" xr:uid="{00000000-0005-0000-0000-000067210000}"/>
    <cellStyle name="Input 2 15 3 3" xfId="3756" xr:uid="{00000000-0005-0000-0000-000068210000}"/>
    <cellStyle name="Input 2 15 3 3 2" xfId="3757" xr:uid="{00000000-0005-0000-0000-000069210000}"/>
    <cellStyle name="Input 2 15 3 3 2 2" xfId="18218" xr:uid="{00000000-0005-0000-0000-00006A210000}"/>
    <cellStyle name="Input 2 15 3 3 2 3" xfId="36168" xr:uid="{00000000-0005-0000-0000-00006B210000}"/>
    <cellStyle name="Input 2 15 3 3 3" xfId="18217" xr:uid="{00000000-0005-0000-0000-00006C210000}"/>
    <cellStyle name="Input 2 15 3 3 4" xfId="36169" xr:uid="{00000000-0005-0000-0000-00006D210000}"/>
    <cellStyle name="Input 2 15 3 4" xfId="3758" xr:uid="{00000000-0005-0000-0000-00006E210000}"/>
    <cellStyle name="Input 2 15 3 4 2" xfId="3759" xr:uid="{00000000-0005-0000-0000-00006F210000}"/>
    <cellStyle name="Input 2 15 3 4 2 2" xfId="18220" xr:uid="{00000000-0005-0000-0000-000070210000}"/>
    <cellStyle name="Input 2 15 3 4 2 3" xfId="36166" xr:uid="{00000000-0005-0000-0000-000071210000}"/>
    <cellStyle name="Input 2 15 3 4 3" xfId="18219" xr:uid="{00000000-0005-0000-0000-000072210000}"/>
    <cellStyle name="Input 2 15 3 4 4" xfId="36167" xr:uid="{00000000-0005-0000-0000-000073210000}"/>
    <cellStyle name="Input 2 15 3 5" xfId="3760" xr:uid="{00000000-0005-0000-0000-000074210000}"/>
    <cellStyle name="Input 2 15 3 5 2" xfId="3761" xr:uid="{00000000-0005-0000-0000-000075210000}"/>
    <cellStyle name="Input 2 15 3 5 2 2" xfId="18222" xr:uid="{00000000-0005-0000-0000-000076210000}"/>
    <cellStyle name="Input 2 15 3 5 2 3" xfId="36164" xr:uid="{00000000-0005-0000-0000-000077210000}"/>
    <cellStyle name="Input 2 15 3 5 3" xfId="18221" xr:uid="{00000000-0005-0000-0000-000078210000}"/>
    <cellStyle name="Input 2 15 3 5 4" xfId="36165" xr:uid="{00000000-0005-0000-0000-000079210000}"/>
    <cellStyle name="Input 2 15 3 6" xfId="3762" xr:uid="{00000000-0005-0000-0000-00007A210000}"/>
    <cellStyle name="Input 2 15 3 6 2" xfId="3763" xr:uid="{00000000-0005-0000-0000-00007B210000}"/>
    <cellStyle name="Input 2 15 3 6 2 2" xfId="18224" xr:uid="{00000000-0005-0000-0000-00007C210000}"/>
    <cellStyle name="Input 2 15 3 6 2 3" xfId="29032" xr:uid="{00000000-0005-0000-0000-00007D210000}"/>
    <cellStyle name="Input 2 15 3 6 3" xfId="18223" xr:uid="{00000000-0005-0000-0000-00007E210000}"/>
    <cellStyle name="Input 2 15 3 6 4" xfId="36163" xr:uid="{00000000-0005-0000-0000-00007F210000}"/>
    <cellStyle name="Input 2 15 3 7" xfId="3764" xr:uid="{00000000-0005-0000-0000-000080210000}"/>
    <cellStyle name="Input 2 15 3 7 2" xfId="18225" xr:uid="{00000000-0005-0000-0000-000081210000}"/>
    <cellStyle name="Input 2 15 3 7 3" xfId="40070" xr:uid="{00000000-0005-0000-0000-000082210000}"/>
    <cellStyle name="Input 2 15 3 8" xfId="15875" xr:uid="{00000000-0005-0000-0000-000083210000}"/>
    <cellStyle name="Input 2 15 3 9" xfId="28474" xr:uid="{00000000-0005-0000-0000-000084210000}"/>
    <cellStyle name="Input 2 15 4" xfId="1050" xr:uid="{00000000-0005-0000-0000-000085210000}"/>
    <cellStyle name="Input 2 15 4 2" xfId="3765" xr:uid="{00000000-0005-0000-0000-000086210000}"/>
    <cellStyle name="Input 2 15 4 2 2" xfId="14635" xr:uid="{00000000-0005-0000-0000-000087210000}"/>
    <cellStyle name="Input 2 15 4 2 3" xfId="39672" xr:uid="{00000000-0005-0000-0000-000088210000}"/>
    <cellStyle name="Input 2 15 4 3" xfId="3766" xr:uid="{00000000-0005-0000-0000-000089210000}"/>
    <cellStyle name="Input 2 15 4 3 2" xfId="3767" xr:uid="{00000000-0005-0000-0000-00008A210000}"/>
    <cellStyle name="Input 2 15 4 3 2 2" xfId="18227" xr:uid="{00000000-0005-0000-0000-00008B210000}"/>
    <cellStyle name="Input 2 15 4 3 2 3" xfId="36161" xr:uid="{00000000-0005-0000-0000-00008C210000}"/>
    <cellStyle name="Input 2 15 4 3 3" xfId="18226" xr:uid="{00000000-0005-0000-0000-00008D210000}"/>
    <cellStyle name="Input 2 15 4 3 4" xfId="36162" xr:uid="{00000000-0005-0000-0000-00008E210000}"/>
    <cellStyle name="Input 2 15 4 4" xfId="3768" xr:uid="{00000000-0005-0000-0000-00008F210000}"/>
    <cellStyle name="Input 2 15 4 4 2" xfId="3769" xr:uid="{00000000-0005-0000-0000-000090210000}"/>
    <cellStyle name="Input 2 15 4 4 2 2" xfId="18229" xr:uid="{00000000-0005-0000-0000-000091210000}"/>
    <cellStyle name="Input 2 15 4 4 2 3" xfId="30100" xr:uid="{00000000-0005-0000-0000-000092210000}"/>
    <cellStyle name="Input 2 15 4 4 3" xfId="18228" xr:uid="{00000000-0005-0000-0000-000093210000}"/>
    <cellStyle name="Input 2 15 4 4 4" xfId="39414" xr:uid="{00000000-0005-0000-0000-000094210000}"/>
    <cellStyle name="Input 2 15 4 5" xfId="3770" xr:uid="{00000000-0005-0000-0000-000095210000}"/>
    <cellStyle name="Input 2 15 4 5 2" xfId="3771" xr:uid="{00000000-0005-0000-0000-000096210000}"/>
    <cellStyle name="Input 2 15 4 5 2 2" xfId="18231" xr:uid="{00000000-0005-0000-0000-000097210000}"/>
    <cellStyle name="Input 2 15 4 5 2 3" xfId="39147" xr:uid="{00000000-0005-0000-0000-000098210000}"/>
    <cellStyle name="Input 2 15 4 5 3" xfId="18230" xr:uid="{00000000-0005-0000-0000-000099210000}"/>
    <cellStyle name="Input 2 15 4 5 4" xfId="28447" xr:uid="{00000000-0005-0000-0000-00009A210000}"/>
    <cellStyle name="Input 2 15 4 6" xfId="3772" xr:uid="{00000000-0005-0000-0000-00009B210000}"/>
    <cellStyle name="Input 2 15 4 6 2" xfId="3773" xr:uid="{00000000-0005-0000-0000-00009C210000}"/>
    <cellStyle name="Input 2 15 4 6 2 2" xfId="18233" xr:uid="{00000000-0005-0000-0000-00009D210000}"/>
    <cellStyle name="Input 2 15 4 6 2 3" xfId="36159" xr:uid="{00000000-0005-0000-0000-00009E210000}"/>
    <cellStyle name="Input 2 15 4 6 3" xfId="18232" xr:uid="{00000000-0005-0000-0000-00009F210000}"/>
    <cellStyle name="Input 2 15 4 6 4" xfId="36160" xr:uid="{00000000-0005-0000-0000-0000A0210000}"/>
    <cellStyle name="Input 2 15 4 7" xfId="3774" xr:uid="{00000000-0005-0000-0000-0000A1210000}"/>
    <cellStyle name="Input 2 15 4 7 2" xfId="18234" xr:uid="{00000000-0005-0000-0000-0000A2210000}"/>
    <cellStyle name="Input 2 15 4 7 3" xfId="36158" xr:uid="{00000000-0005-0000-0000-0000A3210000}"/>
    <cellStyle name="Input 2 15 4 8" xfId="16084" xr:uid="{00000000-0005-0000-0000-0000A4210000}"/>
    <cellStyle name="Input 2 15 4 9" xfId="37783" xr:uid="{00000000-0005-0000-0000-0000A5210000}"/>
    <cellStyle name="Input 2 15 5" xfId="3775" xr:uid="{00000000-0005-0000-0000-0000A6210000}"/>
    <cellStyle name="Input 2 15 5 2" xfId="18235" xr:uid="{00000000-0005-0000-0000-0000A7210000}"/>
    <cellStyle name="Input 2 15 5 3" xfId="39931" xr:uid="{00000000-0005-0000-0000-0000A8210000}"/>
    <cellStyle name="Input 2 15 6" xfId="3776" xr:uid="{00000000-0005-0000-0000-0000A9210000}"/>
    <cellStyle name="Input 2 15 6 2" xfId="3777" xr:uid="{00000000-0005-0000-0000-0000AA210000}"/>
    <cellStyle name="Input 2 15 6 2 2" xfId="18236" xr:uid="{00000000-0005-0000-0000-0000AB210000}"/>
    <cellStyle name="Input 2 15 6 2 3" xfId="30672" xr:uid="{00000000-0005-0000-0000-0000AC210000}"/>
    <cellStyle name="Input 2 15 6 3" xfId="14876" xr:uid="{00000000-0005-0000-0000-0000AD210000}"/>
    <cellStyle name="Input 2 15 6 4" xfId="36157" xr:uid="{00000000-0005-0000-0000-0000AE210000}"/>
    <cellStyle name="Input 2 15 7" xfId="3778" xr:uid="{00000000-0005-0000-0000-0000AF210000}"/>
    <cellStyle name="Input 2 15 7 2" xfId="3779" xr:uid="{00000000-0005-0000-0000-0000B0210000}"/>
    <cellStyle name="Input 2 15 7 2 2" xfId="27111" xr:uid="{00000000-0005-0000-0000-0000B1210000}"/>
    <cellStyle name="Input 2 15 7 2 3" xfId="36156" xr:uid="{00000000-0005-0000-0000-0000B2210000}"/>
    <cellStyle name="Input 2 15 7 3" xfId="27255" xr:uid="{00000000-0005-0000-0000-0000B3210000}"/>
    <cellStyle name="Input 2 15 7 4" xfId="29257" xr:uid="{00000000-0005-0000-0000-0000B4210000}"/>
    <cellStyle name="Input 2 15 8" xfId="3780" xr:uid="{00000000-0005-0000-0000-0000B5210000}"/>
    <cellStyle name="Input 2 15 8 2" xfId="3781" xr:uid="{00000000-0005-0000-0000-0000B6210000}"/>
    <cellStyle name="Input 2 15 8 2 2" xfId="18238" xr:uid="{00000000-0005-0000-0000-0000B7210000}"/>
    <cellStyle name="Input 2 15 8 2 3" xfId="36154" xr:uid="{00000000-0005-0000-0000-0000B8210000}"/>
    <cellStyle name="Input 2 15 8 3" xfId="18237" xr:uid="{00000000-0005-0000-0000-0000B9210000}"/>
    <cellStyle name="Input 2 15 8 4" xfId="36155" xr:uid="{00000000-0005-0000-0000-0000BA210000}"/>
    <cellStyle name="Input 2 15 9" xfId="3782" xr:uid="{00000000-0005-0000-0000-0000BB210000}"/>
    <cellStyle name="Input 2 15 9 2" xfId="3783" xr:uid="{00000000-0005-0000-0000-0000BC210000}"/>
    <cellStyle name="Input 2 15 9 2 2" xfId="18240" xr:uid="{00000000-0005-0000-0000-0000BD210000}"/>
    <cellStyle name="Input 2 15 9 2 3" xfId="36152" xr:uid="{00000000-0005-0000-0000-0000BE210000}"/>
    <cellStyle name="Input 2 15 9 3" xfId="18239" xr:uid="{00000000-0005-0000-0000-0000BF210000}"/>
    <cellStyle name="Input 2 15 9 4" xfId="36153" xr:uid="{00000000-0005-0000-0000-0000C0210000}"/>
    <cellStyle name="Input 2 16" xfId="318" xr:uid="{00000000-0005-0000-0000-0000C1210000}"/>
    <cellStyle name="Input 2 16 10" xfId="3784" xr:uid="{00000000-0005-0000-0000-0000C2210000}"/>
    <cellStyle name="Input 2 16 10 2" xfId="18241" xr:uid="{00000000-0005-0000-0000-0000C3210000}"/>
    <cellStyle name="Input 2 16 10 3" xfId="36151" xr:uid="{00000000-0005-0000-0000-0000C4210000}"/>
    <cellStyle name="Input 2 16 11" xfId="15470" xr:uid="{00000000-0005-0000-0000-0000C5210000}"/>
    <cellStyle name="Input 2 16 12" xfId="38350" xr:uid="{00000000-0005-0000-0000-0000C6210000}"/>
    <cellStyle name="Input 2 16 2" xfId="70" xr:uid="{00000000-0005-0000-0000-0000C7210000}"/>
    <cellStyle name="Input 2 16 2 2" xfId="3785" xr:uid="{00000000-0005-0000-0000-0000C8210000}"/>
    <cellStyle name="Input 2 16 2 2 2" xfId="18242" xr:uid="{00000000-0005-0000-0000-0000C9210000}"/>
    <cellStyle name="Input 2 16 2 2 3" xfId="30076" xr:uid="{00000000-0005-0000-0000-0000CA210000}"/>
    <cellStyle name="Input 2 16 2 3" xfId="3786" xr:uid="{00000000-0005-0000-0000-0000CB210000}"/>
    <cellStyle name="Input 2 16 2 3 2" xfId="3787" xr:uid="{00000000-0005-0000-0000-0000CC210000}"/>
    <cellStyle name="Input 2 16 2 3 2 2" xfId="18244" xr:uid="{00000000-0005-0000-0000-0000CD210000}"/>
    <cellStyle name="Input 2 16 2 3 2 3" xfId="36150" xr:uid="{00000000-0005-0000-0000-0000CE210000}"/>
    <cellStyle name="Input 2 16 2 3 3" xfId="18243" xr:uid="{00000000-0005-0000-0000-0000CF210000}"/>
    <cellStyle name="Input 2 16 2 3 4" xfId="39003" xr:uid="{00000000-0005-0000-0000-0000D0210000}"/>
    <cellStyle name="Input 2 16 2 4" xfId="3788" xr:uid="{00000000-0005-0000-0000-0000D1210000}"/>
    <cellStyle name="Input 2 16 2 4 2" xfId="3789" xr:uid="{00000000-0005-0000-0000-0000D2210000}"/>
    <cellStyle name="Input 2 16 2 4 2 2" xfId="18246" xr:uid="{00000000-0005-0000-0000-0000D3210000}"/>
    <cellStyle name="Input 2 16 2 4 2 3" xfId="28241" xr:uid="{00000000-0005-0000-0000-0000D4210000}"/>
    <cellStyle name="Input 2 16 2 4 3" xfId="18245" xr:uid="{00000000-0005-0000-0000-0000D5210000}"/>
    <cellStyle name="Input 2 16 2 4 4" xfId="36149" xr:uid="{00000000-0005-0000-0000-0000D6210000}"/>
    <cellStyle name="Input 2 16 2 5" xfId="3790" xr:uid="{00000000-0005-0000-0000-0000D7210000}"/>
    <cellStyle name="Input 2 16 2 5 2" xfId="3791" xr:uid="{00000000-0005-0000-0000-0000D8210000}"/>
    <cellStyle name="Input 2 16 2 5 2 2" xfId="18248" xr:uid="{00000000-0005-0000-0000-0000D9210000}"/>
    <cellStyle name="Input 2 16 2 5 2 3" xfId="36147" xr:uid="{00000000-0005-0000-0000-0000DA210000}"/>
    <cellStyle name="Input 2 16 2 5 3" xfId="18247" xr:uid="{00000000-0005-0000-0000-0000DB210000}"/>
    <cellStyle name="Input 2 16 2 5 4" xfId="36148" xr:uid="{00000000-0005-0000-0000-0000DC210000}"/>
    <cellStyle name="Input 2 16 2 6" xfId="3792" xr:uid="{00000000-0005-0000-0000-0000DD210000}"/>
    <cellStyle name="Input 2 16 2 6 2" xfId="3793" xr:uid="{00000000-0005-0000-0000-0000DE210000}"/>
    <cellStyle name="Input 2 16 2 6 2 2" xfId="18250" xr:uid="{00000000-0005-0000-0000-0000DF210000}"/>
    <cellStyle name="Input 2 16 2 6 2 3" xfId="40891" xr:uid="{00000000-0005-0000-0000-0000E0210000}"/>
    <cellStyle name="Input 2 16 2 6 3" xfId="18249" xr:uid="{00000000-0005-0000-0000-0000E1210000}"/>
    <cellStyle name="Input 2 16 2 6 4" xfId="29893" xr:uid="{00000000-0005-0000-0000-0000E2210000}"/>
    <cellStyle name="Input 2 16 2 7" xfId="3794" xr:uid="{00000000-0005-0000-0000-0000E3210000}"/>
    <cellStyle name="Input 2 16 2 7 2" xfId="18251" xr:uid="{00000000-0005-0000-0000-0000E4210000}"/>
    <cellStyle name="Input 2 16 2 7 3" xfId="40890" xr:uid="{00000000-0005-0000-0000-0000E5210000}"/>
    <cellStyle name="Input 2 16 2 8" xfId="15290" xr:uid="{00000000-0005-0000-0000-0000E6210000}"/>
    <cellStyle name="Input 2 16 2 9" xfId="38520" xr:uid="{00000000-0005-0000-0000-0000E7210000}"/>
    <cellStyle name="Input 2 16 3" xfId="806" xr:uid="{00000000-0005-0000-0000-0000E8210000}"/>
    <cellStyle name="Input 2 16 3 2" xfId="3795" xr:uid="{00000000-0005-0000-0000-0000E9210000}"/>
    <cellStyle name="Input 2 16 3 2 2" xfId="18252" xr:uid="{00000000-0005-0000-0000-0000EA210000}"/>
    <cellStyle name="Input 2 16 3 2 3" xfId="40889" xr:uid="{00000000-0005-0000-0000-0000EB210000}"/>
    <cellStyle name="Input 2 16 3 3" xfId="3796" xr:uid="{00000000-0005-0000-0000-0000EC210000}"/>
    <cellStyle name="Input 2 16 3 3 2" xfId="3797" xr:uid="{00000000-0005-0000-0000-0000ED210000}"/>
    <cellStyle name="Input 2 16 3 3 2 2" xfId="18254" xr:uid="{00000000-0005-0000-0000-0000EE210000}"/>
    <cellStyle name="Input 2 16 3 3 2 3" xfId="40606" xr:uid="{00000000-0005-0000-0000-0000EF210000}"/>
    <cellStyle name="Input 2 16 3 3 3" xfId="18253" xr:uid="{00000000-0005-0000-0000-0000F0210000}"/>
    <cellStyle name="Input 2 16 3 3 4" xfId="40888" xr:uid="{00000000-0005-0000-0000-0000F1210000}"/>
    <cellStyle name="Input 2 16 3 4" xfId="3798" xr:uid="{00000000-0005-0000-0000-0000F2210000}"/>
    <cellStyle name="Input 2 16 3 4 2" xfId="3799" xr:uid="{00000000-0005-0000-0000-0000F3210000}"/>
    <cellStyle name="Input 2 16 3 4 2 2" xfId="18255" xr:uid="{00000000-0005-0000-0000-0000F4210000}"/>
    <cellStyle name="Input 2 16 3 4 2 3" xfId="40978" xr:uid="{00000000-0005-0000-0000-0000F5210000}"/>
    <cellStyle name="Input 2 16 3 4 3" xfId="14001" xr:uid="{00000000-0005-0000-0000-0000F6210000}"/>
    <cellStyle name="Input 2 16 3 4 4" xfId="40887" xr:uid="{00000000-0005-0000-0000-0000F7210000}"/>
    <cellStyle name="Input 2 16 3 5" xfId="3800" xr:uid="{00000000-0005-0000-0000-0000F8210000}"/>
    <cellStyle name="Input 2 16 3 5 2" xfId="3801" xr:uid="{00000000-0005-0000-0000-0000F9210000}"/>
    <cellStyle name="Input 2 16 3 5 2 2" xfId="18256" xr:uid="{00000000-0005-0000-0000-0000FA210000}"/>
    <cellStyle name="Input 2 16 3 5 2 3" xfId="40885" xr:uid="{00000000-0005-0000-0000-0000FB210000}"/>
    <cellStyle name="Input 2 16 3 5 3" xfId="13856" xr:uid="{00000000-0005-0000-0000-0000FC210000}"/>
    <cellStyle name="Input 2 16 3 5 4" xfId="40886" xr:uid="{00000000-0005-0000-0000-0000FD210000}"/>
    <cellStyle name="Input 2 16 3 6" xfId="3802" xr:uid="{00000000-0005-0000-0000-0000FE210000}"/>
    <cellStyle name="Input 2 16 3 6 2" xfId="3803" xr:uid="{00000000-0005-0000-0000-0000FF210000}"/>
    <cellStyle name="Input 2 16 3 6 2 2" xfId="18258" xr:uid="{00000000-0005-0000-0000-000000220000}"/>
    <cellStyle name="Input 2 16 3 6 2 3" xfId="30083" xr:uid="{00000000-0005-0000-0000-000001220000}"/>
    <cellStyle name="Input 2 16 3 6 3" xfId="18257" xr:uid="{00000000-0005-0000-0000-000002220000}"/>
    <cellStyle name="Input 2 16 3 6 4" xfId="40884" xr:uid="{00000000-0005-0000-0000-000003220000}"/>
    <cellStyle name="Input 2 16 3 7" xfId="3804" xr:uid="{00000000-0005-0000-0000-000004220000}"/>
    <cellStyle name="Input 2 16 3 7 2" xfId="27567" xr:uid="{00000000-0005-0000-0000-000005220000}"/>
    <cellStyle name="Input 2 16 3 7 3" xfId="28066" xr:uid="{00000000-0005-0000-0000-000006220000}"/>
    <cellStyle name="Input 2 16 3 8" xfId="15880" xr:uid="{00000000-0005-0000-0000-000007220000}"/>
    <cellStyle name="Input 2 16 3 9" xfId="37971" xr:uid="{00000000-0005-0000-0000-000008220000}"/>
    <cellStyle name="Input 2 16 4" xfId="1054" xr:uid="{00000000-0005-0000-0000-000009220000}"/>
    <cellStyle name="Input 2 16 4 2" xfId="3805" xr:uid="{00000000-0005-0000-0000-00000A220000}"/>
    <cellStyle name="Input 2 16 4 2 2" xfId="27120" xr:uid="{00000000-0005-0000-0000-00000B220000}"/>
    <cellStyle name="Input 2 16 4 2 3" xfId="40883" xr:uid="{00000000-0005-0000-0000-00000C220000}"/>
    <cellStyle name="Input 2 16 4 3" xfId="3806" xr:uid="{00000000-0005-0000-0000-00000D220000}"/>
    <cellStyle name="Input 2 16 4 3 2" xfId="3807" xr:uid="{00000000-0005-0000-0000-00000E220000}"/>
    <cellStyle name="Input 2 16 4 3 2 2" xfId="18260" xr:uid="{00000000-0005-0000-0000-00000F220000}"/>
    <cellStyle name="Input 2 16 4 3 2 3" xfId="40881" xr:uid="{00000000-0005-0000-0000-000010220000}"/>
    <cellStyle name="Input 2 16 4 3 3" xfId="18259" xr:uid="{00000000-0005-0000-0000-000011220000}"/>
    <cellStyle name="Input 2 16 4 3 4" xfId="40882" xr:uid="{00000000-0005-0000-0000-000012220000}"/>
    <cellStyle name="Input 2 16 4 4" xfId="3808" xr:uid="{00000000-0005-0000-0000-000013220000}"/>
    <cellStyle name="Input 2 16 4 4 2" xfId="3809" xr:uid="{00000000-0005-0000-0000-000014220000}"/>
    <cellStyle name="Input 2 16 4 4 2 2" xfId="18262" xr:uid="{00000000-0005-0000-0000-000015220000}"/>
    <cellStyle name="Input 2 16 4 4 2 3" xfId="40879" xr:uid="{00000000-0005-0000-0000-000016220000}"/>
    <cellStyle name="Input 2 16 4 4 3" xfId="18261" xr:uid="{00000000-0005-0000-0000-000017220000}"/>
    <cellStyle name="Input 2 16 4 4 4" xfId="40880" xr:uid="{00000000-0005-0000-0000-000018220000}"/>
    <cellStyle name="Input 2 16 4 5" xfId="3810" xr:uid="{00000000-0005-0000-0000-000019220000}"/>
    <cellStyle name="Input 2 16 4 5 2" xfId="3811" xr:uid="{00000000-0005-0000-0000-00001A220000}"/>
    <cellStyle name="Input 2 16 4 5 2 2" xfId="18264" xr:uid="{00000000-0005-0000-0000-00001B220000}"/>
    <cellStyle name="Input 2 16 4 5 2 3" xfId="40877" xr:uid="{00000000-0005-0000-0000-00001C220000}"/>
    <cellStyle name="Input 2 16 4 5 3" xfId="18263" xr:uid="{00000000-0005-0000-0000-00001D220000}"/>
    <cellStyle name="Input 2 16 4 5 4" xfId="40878" xr:uid="{00000000-0005-0000-0000-00001E220000}"/>
    <cellStyle name="Input 2 16 4 6" xfId="3812" xr:uid="{00000000-0005-0000-0000-00001F220000}"/>
    <cellStyle name="Input 2 16 4 6 2" xfId="3813" xr:uid="{00000000-0005-0000-0000-000020220000}"/>
    <cellStyle name="Input 2 16 4 6 2 2" xfId="13885" xr:uid="{00000000-0005-0000-0000-000021220000}"/>
    <cellStyle name="Input 2 16 4 6 2 3" xfId="40876" xr:uid="{00000000-0005-0000-0000-000022220000}"/>
    <cellStyle name="Input 2 16 4 6 3" xfId="18265" xr:uid="{00000000-0005-0000-0000-000023220000}"/>
    <cellStyle name="Input 2 16 4 6 4" xfId="40670" xr:uid="{00000000-0005-0000-0000-000024220000}"/>
    <cellStyle name="Input 2 16 4 7" xfId="3814" xr:uid="{00000000-0005-0000-0000-000025220000}"/>
    <cellStyle name="Input 2 16 4 7 2" xfId="18266" xr:uid="{00000000-0005-0000-0000-000026220000}"/>
    <cellStyle name="Input 2 16 4 7 3" xfId="40875" xr:uid="{00000000-0005-0000-0000-000027220000}"/>
    <cellStyle name="Input 2 16 4 8" xfId="16087" xr:uid="{00000000-0005-0000-0000-000028220000}"/>
    <cellStyle name="Input 2 16 4 9" xfId="37781" xr:uid="{00000000-0005-0000-0000-000029220000}"/>
    <cellStyle name="Input 2 16 5" xfId="3815" xr:uid="{00000000-0005-0000-0000-00002A220000}"/>
    <cellStyle name="Input 2 16 5 2" xfId="18267" xr:uid="{00000000-0005-0000-0000-00002B220000}"/>
    <cellStyle name="Input 2 16 5 3" xfId="40874" xr:uid="{00000000-0005-0000-0000-00002C220000}"/>
    <cellStyle name="Input 2 16 6" xfId="3816" xr:uid="{00000000-0005-0000-0000-00002D220000}"/>
    <cellStyle name="Input 2 16 6 2" xfId="3817" xr:uid="{00000000-0005-0000-0000-00002E220000}"/>
    <cellStyle name="Input 2 16 6 2 2" xfId="18269" xr:uid="{00000000-0005-0000-0000-00002F220000}"/>
    <cellStyle name="Input 2 16 6 2 3" xfId="40872" xr:uid="{00000000-0005-0000-0000-000030220000}"/>
    <cellStyle name="Input 2 16 6 3" xfId="18268" xr:uid="{00000000-0005-0000-0000-000031220000}"/>
    <cellStyle name="Input 2 16 6 4" xfId="40873" xr:uid="{00000000-0005-0000-0000-000032220000}"/>
    <cellStyle name="Input 2 16 7" xfId="3818" xr:uid="{00000000-0005-0000-0000-000033220000}"/>
    <cellStyle name="Input 2 16 7 2" xfId="3819" xr:uid="{00000000-0005-0000-0000-000034220000}"/>
    <cellStyle name="Input 2 16 7 2 2" xfId="18271" xr:uid="{00000000-0005-0000-0000-000035220000}"/>
    <cellStyle name="Input 2 16 7 2 3" xfId="36145" xr:uid="{00000000-0005-0000-0000-000036220000}"/>
    <cellStyle name="Input 2 16 7 3" xfId="18270" xr:uid="{00000000-0005-0000-0000-000037220000}"/>
    <cellStyle name="Input 2 16 7 4" xfId="36146" xr:uid="{00000000-0005-0000-0000-000038220000}"/>
    <cellStyle name="Input 2 16 8" xfId="3820" xr:uid="{00000000-0005-0000-0000-000039220000}"/>
    <cellStyle name="Input 2 16 8 2" xfId="3821" xr:uid="{00000000-0005-0000-0000-00003A220000}"/>
    <cellStyle name="Input 2 16 8 2 2" xfId="18273" xr:uid="{00000000-0005-0000-0000-00003B220000}"/>
    <cellStyle name="Input 2 16 8 2 3" xfId="27623" xr:uid="{00000000-0005-0000-0000-00003C220000}"/>
    <cellStyle name="Input 2 16 8 3" xfId="18272" xr:uid="{00000000-0005-0000-0000-00003D220000}"/>
    <cellStyle name="Input 2 16 8 4" xfId="36144" xr:uid="{00000000-0005-0000-0000-00003E220000}"/>
    <cellStyle name="Input 2 16 9" xfId="3822" xr:uid="{00000000-0005-0000-0000-00003F220000}"/>
    <cellStyle name="Input 2 16 9 2" xfId="3823" xr:uid="{00000000-0005-0000-0000-000040220000}"/>
    <cellStyle name="Input 2 16 9 2 2" xfId="18275" xr:uid="{00000000-0005-0000-0000-000041220000}"/>
    <cellStyle name="Input 2 16 9 2 3" xfId="38472" xr:uid="{00000000-0005-0000-0000-000042220000}"/>
    <cellStyle name="Input 2 16 9 3" xfId="18274" xr:uid="{00000000-0005-0000-0000-000043220000}"/>
    <cellStyle name="Input 2 16 9 4" xfId="28832" xr:uid="{00000000-0005-0000-0000-000044220000}"/>
    <cellStyle name="Input 2 17" xfId="243" xr:uid="{00000000-0005-0000-0000-000045220000}"/>
    <cellStyle name="Input 2 17 10" xfId="3824" xr:uid="{00000000-0005-0000-0000-000046220000}"/>
    <cellStyle name="Input 2 17 10 2" xfId="14762" xr:uid="{00000000-0005-0000-0000-000047220000}"/>
    <cellStyle name="Input 2 17 10 3" xfId="28549" xr:uid="{00000000-0005-0000-0000-000048220000}"/>
    <cellStyle name="Input 2 17 11" xfId="15407" xr:uid="{00000000-0005-0000-0000-000049220000}"/>
    <cellStyle name="Input 2 17 12" xfId="28336" xr:uid="{00000000-0005-0000-0000-00004A220000}"/>
    <cellStyle name="Input 2 17 2" xfId="469" xr:uid="{00000000-0005-0000-0000-00004B220000}"/>
    <cellStyle name="Input 2 17 2 2" xfId="3825" xr:uid="{00000000-0005-0000-0000-00004C220000}"/>
    <cellStyle name="Input 2 17 2 2 2" xfId="18276" xr:uid="{00000000-0005-0000-0000-00004D220000}"/>
    <cellStyle name="Input 2 17 2 2 3" xfId="36143" xr:uid="{00000000-0005-0000-0000-00004E220000}"/>
    <cellStyle name="Input 2 17 2 3" xfId="3826" xr:uid="{00000000-0005-0000-0000-00004F220000}"/>
    <cellStyle name="Input 2 17 2 3 2" xfId="3827" xr:uid="{00000000-0005-0000-0000-000050220000}"/>
    <cellStyle name="Input 2 17 2 3 2 2" xfId="18278" xr:uid="{00000000-0005-0000-0000-000051220000}"/>
    <cellStyle name="Input 2 17 2 3 2 3" xfId="27764" xr:uid="{00000000-0005-0000-0000-000052220000}"/>
    <cellStyle name="Input 2 17 2 3 3" xfId="18277" xr:uid="{00000000-0005-0000-0000-000053220000}"/>
    <cellStyle name="Input 2 17 2 3 4" xfId="36142" xr:uid="{00000000-0005-0000-0000-000054220000}"/>
    <cellStyle name="Input 2 17 2 4" xfId="3828" xr:uid="{00000000-0005-0000-0000-000055220000}"/>
    <cellStyle name="Input 2 17 2 4 2" xfId="3829" xr:uid="{00000000-0005-0000-0000-000056220000}"/>
    <cellStyle name="Input 2 17 2 4 2 2" xfId="18280" xr:uid="{00000000-0005-0000-0000-000057220000}"/>
    <cellStyle name="Input 2 17 2 4 2 3" xfId="30544" xr:uid="{00000000-0005-0000-0000-000058220000}"/>
    <cellStyle name="Input 2 17 2 4 3" xfId="18279" xr:uid="{00000000-0005-0000-0000-000059220000}"/>
    <cellStyle name="Input 2 17 2 4 4" xfId="36141" xr:uid="{00000000-0005-0000-0000-00005A220000}"/>
    <cellStyle name="Input 2 17 2 5" xfId="3830" xr:uid="{00000000-0005-0000-0000-00005B220000}"/>
    <cellStyle name="Input 2 17 2 5 2" xfId="3831" xr:uid="{00000000-0005-0000-0000-00005C220000}"/>
    <cellStyle name="Input 2 17 2 5 2 2" xfId="27115" xr:uid="{00000000-0005-0000-0000-00005D220000}"/>
    <cellStyle name="Input 2 17 2 5 2 3" xfId="36140" xr:uid="{00000000-0005-0000-0000-00005E220000}"/>
    <cellStyle name="Input 2 17 2 5 3" xfId="27561" xr:uid="{00000000-0005-0000-0000-00005F220000}"/>
    <cellStyle name="Input 2 17 2 5 4" xfId="30761" xr:uid="{00000000-0005-0000-0000-000060220000}"/>
    <cellStyle name="Input 2 17 2 6" xfId="3832" xr:uid="{00000000-0005-0000-0000-000061220000}"/>
    <cellStyle name="Input 2 17 2 6 2" xfId="3833" xr:uid="{00000000-0005-0000-0000-000062220000}"/>
    <cellStyle name="Input 2 17 2 6 2 2" xfId="18282" xr:uid="{00000000-0005-0000-0000-000063220000}"/>
    <cellStyle name="Input 2 17 2 6 2 3" xfId="36138" xr:uid="{00000000-0005-0000-0000-000064220000}"/>
    <cellStyle name="Input 2 17 2 6 3" xfId="18281" xr:uid="{00000000-0005-0000-0000-000065220000}"/>
    <cellStyle name="Input 2 17 2 6 4" xfId="36139" xr:uid="{00000000-0005-0000-0000-000066220000}"/>
    <cellStyle name="Input 2 17 2 7" xfId="3834" xr:uid="{00000000-0005-0000-0000-000067220000}"/>
    <cellStyle name="Input 2 17 2 7 2" xfId="18283" xr:uid="{00000000-0005-0000-0000-000068220000}"/>
    <cellStyle name="Input 2 17 2 7 3" xfId="36137" xr:uid="{00000000-0005-0000-0000-000069220000}"/>
    <cellStyle name="Input 2 17 2 8" xfId="15596" xr:uid="{00000000-0005-0000-0000-00006A220000}"/>
    <cellStyle name="Input 2 17 2 9" xfId="38233" xr:uid="{00000000-0005-0000-0000-00006B220000}"/>
    <cellStyle name="Input 2 17 3" xfId="52" xr:uid="{00000000-0005-0000-0000-00006C220000}"/>
    <cellStyle name="Input 2 17 3 2" xfId="3835" xr:uid="{00000000-0005-0000-0000-00006D220000}"/>
    <cellStyle name="Input 2 17 3 2 2" xfId="18284" xr:uid="{00000000-0005-0000-0000-00006E220000}"/>
    <cellStyle name="Input 2 17 3 2 3" xfId="28092" xr:uid="{00000000-0005-0000-0000-00006F220000}"/>
    <cellStyle name="Input 2 17 3 3" xfId="3836" xr:uid="{00000000-0005-0000-0000-000070220000}"/>
    <cellStyle name="Input 2 17 3 3 2" xfId="3837" xr:uid="{00000000-0005-0000-0000-000071220000}"/>
    <cellStyle name="Input 2 17 3 3 2 2" xfId="18286" xr:uid="{00000000-0005-0000-0000-000072220000}"/>
    <cellStyle name="Input 2 17 3 3 2 3" xfId="36135" xr:uid="{00000000-0005-0000-0000-000073220000}"/>
    <cellStyle name="Input 2 17 3 3 3" xfId="18285" xr:uid="{00000000-0005-0000-0000-000074220000}"/>
    <cellStyle name="Input 2 17 3 3 4" xfId="36136" xr:uid="{00000000-0005-0000-0000-000075220000}"/>
    <cellStyle name="Input 2 17 3 4" xfId="3838" xr:uid="{00000000-0005-0000-0000-000076220000}"/>
    <cellStyle name="Input 2 17 3 4 2" xfId="3839" xr:uid="{00000000-0005-0000-0000-000077220000}"/>
    <cellStyle name="Input 2 17 3 4 2 2" xfId="18288" xr:uid="{00000000-0005-0000-0000-000078220000}"/>
    <cellStyle name="Input 2 17 3 4 2 3" xfId="30426" xr:uid="{00000000-0005-0000-0000-000079220000}"/>
    <cellStyle name="Input 2 17 3 4 3" xfId="18287" xr:uid="{00000000-0005-0000-0000-00007A220000}"/>
    <cellStyle name="Input 2 17 3 4 4" xfId="36134" xr:uid="{00000000-0005-0000-0000-00007B220000}"/>
    <cellStyle name="Input 2 17 3 5" xfId="3840" xr:uid="{00000000-0005-0000-0000-00007C220000}"/>
    <cellStyle name="Input 2 17 3 5 2" xfId="3841" xr:uid="{00000000-0005-0000-0000-00007D220000}"/>
    <cellStyle name="Input 2 17 3 5 2 2" xfId="18290" xr:uid="{00000000-0005-0000-0000-00007E220000}"/>
    <cellStyle name="Input 2 17 3 5 2 3" xfId="36132" xr:uid="{00000000-0005-0000-0000-00007F220000}"/>
    <cellStyle name="Input 2 17 3 5 3" xfId="18289" xr:uid="{00000000-0005-0000-0000-000080220000}"/>
    <cellStyle name="Input 2 17 3 5 4" xfId="36133" xr:uid="{00000000-0005-0000-0000-000081220000}"/>
    <cellStyle name="Input 2 17 3 6" xfId="3842" xr:uid="{00000000-0005-0000-0000-000082220000}"/>
    <cellStyle name="Input 2 17 3 6 2" xfId="3843" xr:uid="{00000000-0005-0000-0000-000083220000}"/>
    <cellStyle name="Input 2 17 3 6 2 2" xfId="18292" xr:uid="{00000000-0005-0000-0000-000084220000}"/>
    <cellStyle name="Input 2 17 3 6 2 3" xfId="36130" xr:uid="{00000000-0005-0000-0000-000085220000}"/>
    <cellStyle name="Input 2 17 3 6 3" xfId="18291" xr:uid="{00000000-0005-0000-0000-000086220000}"/>
    <cellStyle name="Input 2 17 3 6 4" xfId="36131" xr:uid="{00000000-0005-0000-0000-000087220000}"/>
    <cellStyle name="Input 2 17 3 7" xfId="3844" xr:uid="{00000000-0005-0000-0000-000088220000}"/>
    <cellStyle name="Input 2 17 3 7 2" xfId="18293" xr:uid="{00000000-0005-0000-0000-000089220000}"/>
    <cellStyle name="Input 2 17 3 7 3" xfId="36129" xr:uid="{00000000-0005-0000-0000-00008A220000}"/>
    <cellStyle name="Input 2 17 3 8" xfId="13940" xr:uid="{00000000-0005-0000-0000-00008B220000}"/>
    <cellStyle name="Input 2 17 3 9" xfId="39639" xr:uid="{00000000-0005-0000-0000-00008C220000}"/>
    <cellStyle name="Input 2 17 4" xfId="995" xr:uid="{00000000-0005-0000-0000-00008D220000}"/>
    <cellStyle name="Input 2 17 4 2" xfId="3845" xr:uid="{00000000-0005-0000-0000-00008E220000}"/>
    <cellStyle name="Input 2 17 4 2 2" xfId="18294" xr:uid="{00000000-0005-0000-0000-00008F220000}"/>
    <cellStyle name="Input 2 17 4 2 3" xfId="40450" xr:uid="{00000000-0005-0000-0000-000090220000}"/>
    <cellStyle name="Input 2 17 4 3" xfId="3846" xr:uid="{00000000-0005-0000-0000-000091220000}"/>
    <cellStyle name="Input 2 17 4 3 2" xfId="3847" xr:uid="{00000000-0005-0000-0000-000092220000}"/>
    <cellStyle name="Input 2 17 4 3 2 2" xfId="18295" xr:uid="{00000000-0005-0000-0000-000093220000}"/>
    <cellStyle name="Input 2 17 4 3 2 3" xfId="40671" xr:uid="{00000000-0005-0000-0000-000094220000}"/>
    <cellStyle name="Input 2 17 4 3 3" xfId="14191" xr:uid="{00000000-0005-0000-0000-000095220000}"/>
    <cellStyle name="Input 2 17 4 3 4" xfId="36128" xr:uid="{00000000-0005-0000-0000-000096220000}"/>
    <cellStyle name="Input 2 17 4 4" xfId="3848" xr:uid="{00000000-0005-0000-0000-000097220000}"/>
    <cellStyle name="Input 2 17 4 4 2" xfId="3849" xr:uid="{00000000-0005-0000-0000-000098220000}"/>
    <cellStyle name="Input 2 17 4 4 2 2" xfId="18296" xr:uid="{00000000-0005-0000-0000-000099220000}"/>
    <cellStyle name="Input 2 17 4 4 2 3" xfId="36127" xr:uid="{00000000-0005-0000-0000-00009A220000}"/>
    <cellStyle name="Input 2 17 4 4 3" xfId="13884" xr:uid="{00000000-0005-0000-0000-00009B220000}"/>
    <cellStyle name="Input 2 17 4 4 4" xfId="39453" xr:uid="{00000000-0005-0000-0000-00009C220000}"/>
    <cellStyle name="Input 2 17 4 5" xfId="3850" xr:uid="{00000000-0005-0000-0000-00009D220000}"/>
    <cellStyle name="Input 2 17 4 5 2" xfId="3851" xr:uid="{00000000-0005-0000-0000-00009E220000}"/>
    <cellStyle name="Input 2 17 4 5 2 2" xfId="18298" xr:uid="{00000000-0005-0000-0000-00009F220000}"/>
    <cellStyle name="Input 2 17 4 5 2 3" xfId="36125" xr:uid="{00000000-0005-0000-0000-0000A0220000}"/>
    <cellStyle name="Input 2 17 4 5 3" xfId="18297" xr:uid="{00000000-0005-0000-0000-0000A1220000}"/>
    <cellStyle name="Input 2 17 4 5 4" xfId="36126" xr:uid="{00000000-0005-0000-0000-0000A2220000}"/>
    <cellStyle name="Input 2 17 4 6" xfId="3852" xr:uid="{00000000-0005-0000-0000-0000A3220000}"/>
    <cellStyle name="Input 2 17 4 6 2" xfId="3853" xr:uid="{00000000-0005-0000-0000-0000A4220000}"/>
    <cellStyle name="Input 2 17 4 6 2 2" xfId="18300" xr:uid="{00000000-0005-0000-0000-0000A5220000}"/>
    <cellStyle name="Input 2 17 4 6 2 3" xfId="39444" xr:uid="{00000000-0005-0000-0000-0000A6220000}"/>
    <cellStyle name="Input 2 17 4 6 3" xfId="18299" xr:uid="{00000000-0005-0000-0000-0000A7220000}"/>
    <cellStyle name="Input 2 17 4 6 4" xfId="28035" xr:uid="{00000000-0005-0000-0000-0000A8220000}"/>
    <cellStyle name="Input 2 17 4 7" xfId="3854" xr:uid="{00000000-0005-0000-0000-0000A9220000}"/>
    <cellStyle name="Input 2 17 4 7 2" xfId="18301" xr:uid="{00000000-0005-0000-0000-0000AA220000}"/>
    <cellStyle name="Input 2 17 4 7 3" xfId="30188" xr:uid="{00000000-0005-0000-0000-0000AB220000}"/>
    <cellStyle name="Input 2 17 4 8" xfId="16038" xr:uid="{00000000-0005-0000-0000-0000AC220000}"/>
    <cellStyle name="Input 2 17 4 9" xfId="37825" xr:uid="{00000000-0005-0000-0000-0000AD220000}"/>
    <cellStyle name="Input 2 17 5" xfId="3855" xr:uid="{00000000-0005-0000-0000-0000AE220000}"/>
    <cellStyle name="Input 2 17 5 2" xfId="18302" xr:uid="{00000000-0005-0000-0000-0000AF220000}"/>
    <cellStyle name="Input 2 17 5 3" xfId="28082" xr:uid="{00000000-0005-0000-0000-0000B0220000}"/>
    <cellStyle name="Input 2 17 6" xfId="3856" xr:uid="{00000000-0005-0000-0000-0000B1220000}"/>
    <cellStyle name="Input 2 17 6 2" xfId="3857" xr:uid="{00000000-0005-0000-0000-0000B2220000}"/>
    <cellStyle name="Input 2 17 6 2 2" xfId="27165" xr:uid="{00000000-0005-0000-0000-0000B3220000}"/>
    <cellStyle name="Input 2 17 6 2 3" xfId="36124" xr:uid="{00000000-0005-0000-0000-0000B4220000}"/>
    <cellStyle name="Input 2 17 6 3" xfId="27591" xr:uid="{00000000-0005-0000-0000-0000B5220000}"/>
    <cellStyle name="Input 2 17 6 4" xfId="30729" xr:uid="{00000000-0005-0000-0000-0000B6220000}"/>
    <cellStyle name="Input 2 17 7" xfId="3858" xr:uid="{00000000-0005-0000-0000-0000B7220000}"/>
    <cellStyle name="Input 2 17 7 2" xfId="3859" xr:uid="{00000000-0005-0000-0000-0000B8220000}"/>
    <cellStyle name="Input 2 17 7 2 2" xfId="18304" xr:uid="{00000000-0005-0000-0000-0000B9220000}"/>
    <cellStyle name="Input 2 17 7 2 3" xfId="36123" xr:uid="{00000000-0005-0000-0000-0000BA220000}"/>
    <cellStyle name="Input 2 17 7 3" xfId="18303" xr:uid="{00000000-0005-0000-0000-0000BB220000}"/>
    <cellStyle name="Input 2 17 7 4" xfId="39680" xr:uid="{00000000-0005-0000-0000-0000BC220000}"/>
    <cellStyle name="Input 2 17 8" xfId="3860" xr:uid="{00000000-0005-0000-0000-0000BD220000}"/>
    <cellStyle name="Input 2 17 8 2" xfId="3861" xr:uid="{00000000-0005-0000-0000-0000BE220000}"/>
    <cellStyle name="Input 2 17 8 2 2" xfId="14679" xr:uid="{00000000-0005-0000-0000-0000BF220000}"/>
    <cellStyle name="Input 2 17 8 2 3" xfId="36122" xr:uid="{00000000-0005-0000-0000-0000C0220000}"/>
    <cellStyle name="Input 2 17 8 3" xfId="18305" xr:uid="{00000000-0005-0000-0000-0000C1220000}"/>
    <cellStyle name="Input 2 17 8 4" xfId="40040" xr:uid="{00000000-0005-0000-0000-0000C2220000}"/>
    <cellStyle name="Input 2 17 9" xfId="3862" xr:uid="{00000000-0005-0000-0000-0000C3220000}"/>
    <cellStyle name="Input 2 17 9 2" xfId="3863" xr:uid="{00000000-0005-0000-0000-0000C4220000}"/>
    <cellStyle name="Input 2 17 9 2 2" xfId="18307" xr:uid="{00000000-0005-0000-0000-0000C5220000}"/>
    <cellStyle name="Input 2 17 9 2 3" xfId="36120" xr:uid="{00000000-0005-0000-0000-0000C6220000}"/>
    <cellStyle name="Input 2 17 9 3" xfId="18306" xr:uid="{00000000-0005-0000-0000-0000C7220000}"/>
    <cellStyle name="Input 2 17 9 4" xfId="36121" xr:uid="{00000000-0005-0000-0000-0000C8220000}"/>
    <cellStyle name="Input 2 18" xfId="321" xr:uid="{00000000-0005-0000-0000-0000C9220000}"/>
    <cellStyle name="Input 2 18 10" xfId="3864" xr:uid="{00000000-0005-0000-0000-0000CA220000}"/>
    <cellStyle name="Input 2 18 10 2" xfId="18308" xr:uid="{00000000-0005-0000-0000-0000CB220000}"/>
    <cellStyle name="Input 2 18 10 3" xfId="36119" xr:uid="{00000000-0005-0000-0000-0000CC220000}"/>
    <cellStyle name="Input 2 18 11" xfId="15473" xr:uid="{00000000-0005-0000-0000-0000CD220000}"/>
    <cellStyle name="Input 2 18 12" xfId="38347" xr:uid="{00000000-0005-0000-0000-0000CE220000}"/>
    <cellStyle name="Input 2 18 2" xfId="576" xr:uid="{00000000-0005-0000-0000-0000CF220000}"/>
    <cellStyle name="Input 2 18 2 2" xfId="3865" xr:uid="{00000000-0005-0000-0000-0000D0220000}"/>
    <cellStyle name="Input 2 18 2 2 2" xfId="18309" xr:uid="{00000000-0005-0000-0000-0000D1220000}"/>
    <cellStyle name="Input 2 18 2 2 3" xfId="28755" xr:uid="{00000000-0005-0000-0000-0000D2220000}"/>
    <cellStyle name="Input 2 18 2 3" xfId="3866" xr:uid="{00000000-0005-0000-0000-0000D3220000}"/>
    <cellStyle name="Input 2 18 2 3 2" xfId="3867" xr:uid="{00000000-0005-0000-0000-0000D4220000}"/>
    <cellStyle name="Input 2 18 2 3 2 2" xfId="18311" xr:uid="{00000000-0005-0000-0000-0000D5220000}"/>
    <cellStyle name="Input 2 18 2 3 2 3" xfId="36117" xr:uid="{00000000-0005-0000-0000-0000D6220000}"/>
    <cellStyle name="Input 2 18 2 3 3" xfId="18310" xr:uid="{00000000-0005-0000-0000-0000D7220000}"/>
    <cellStyle name="Input 2 18 2 3 4" xfId="36118" xr:uid="{00000000-0005-0000-0000-0000D8220000}"/>
    <cellStyle name="Input 2 18 2 4" xfId="3868" xr:uid="{00000000-0005-0000-0000-0000D9220000}"/>
    <cellStyle name="Input 2 18 2 4 2" xfId="3869" xr:uid="{00000000-0005-0000-0000-0000DA220000}"/>
    <cellStyle name="Input 2 18 2 4 2 2" xfId="18313" xr:uid="{00000000-0005-0000-0000-0000DB220000}"/>
    <cellStyle name="Input 2 18 2 4 2 3" xfId="36115" xr:uid="{00000000-0005-0000-0000-0000DC220000}"/>
    <cellStyle name="Input 2 18 2 4 3" xfId="18312" xr:uid="{00000000-0005-0000-0000-0000DD220000}"/>
    <cellStyle name="Input 2 18 2 4 4" xfId="36116" xr:uid="{00000000-0005-0000-0000-0000DE220000}"/>
    <cellStyle name="Input 2 18 2 5" xfId="3870" xr:uid="{00000000-0005-0000-0000-0000DF220000}"/>
    <cellStyle name="Input 2 18 2 5 2" xfId="3871" xr:uid="{00000000-0005-0000-0000-0000E0220000}"/>
    <cellStyle name="Input 2 18 2 5 2 2" xfId="18315" xr:uid="{00000000-0005-0000-0000-0000E1220000}"/>
    <cellStyle name="Input 2 18 2 5 2 3" xfId="39138" xr:uid="{00000000-0005-0000-0000-0000E2220000}"/>
    <cellStyle name="Input 2 18 2 5 3" xfId="18314" xr:uid="{00000000-0005-0000-0000-0000E3220000}"/>
    <cellStyle name="Input 2 18 2 5 4" xfId="27616" xr:uid="{00000000-0005-0000-0000-0000E4220000}"/>
    <cellStyle name="Input 2 18 2 6" xfId="3872" xr:uid="{00000000-0005-0000-0000-0000E5220000}"/>
    <cellStyle name="Input 2 18 2 6 2" xfId="3873" xr:uid="{00000000-0005-0000-0000-0000E6220000}"/>
    <cellStyle name="Input 2 18 2 6 2 2" xfId="18316" xr:uid="{00000000-0005-0000-0000-0000E7220000}"/>
    <cellStyle name="Input 2 18 2 6 2 3" xfId="39033" xr:uid="{00000000-0005-0000-0000-0000E8220000}"/>
    <cellStyle name="Input 2 18 2 6 3" xfId="14910" xr:uid="{00000000-0005-0000-0000-0000E9220000}"/>
    <cellStyle name="Input 2 18 2 6 4" xfId="36114" xr:uid="{00000000-0005-0000-0000-0000EA220000}"/>
    <cellStyle name="Input 2 18 2 7" xfId="3874" xr:uid="{00000000-0005-0000-0000-0000EB220000}"/>
    <cellStyle name="Input 2 18 2 7 2" xfId="18317" xr:uid="{00000000-0005-0000-0000-0000EC220000}"/>
    <cellStyle name="Input 2 18 2 7 3" xfId="36113" xr:uid="{00000000-0005-0000-0000-0000ED220000}"/>
    <cellStyle name="Input 2 18 2 8" xfId="15686" xr:uid="{00000000-0005-0000-0000-0000EE220000}"/>
    <cellStyle name="Input 2 18 2 9" xfId="38150" xr:uid="{00000000-0005-0000-0000-0000EF220000}"/>
    <cellStyle name="Input 2 18 3" xfId="809" xr:uid="{00000000-0005-0000-0000-0000F0220000}"/>
    <cellStyle name="Input 2 18 3 2" xfId="3875" xr:uid="{00000000-0005-0000-0000-0000F1220000}"/>
    <cellStyle name="Input 2 18 3 2 2" xfId="18318" xr:uid="{00000000-0005-0000-0000-0000F2220000}"/>
    <cellStyle name="Input 2 18 3 2 3" xfId="27979" xr:uid="{00000000-0005-0000-0000-0000F3220000}"/>
    <cellStyle name="Input 2 18 3 3" xfId="3876" xr:uid="{00000000-0005-0000-0000-0000F4220000}"/>
    <cellStyle name="Input 2 18 3 3 2" xfId="3877" xr:uid="{00000000-0005-0000-0000-0000F5220000}"/>
    <cellStyle name="Input 2 18 3 3 2 2" xfId="18320" xr:uid="{00000000-0005-0000-0000-0000F6220000}"/>
    <cellStyle name="Input 2 18 3 3 2 3" xfId="36111" xr:uid="{00000000-0005-0000-0000-0000F7220000}"/>
    <cellStyle name="Input 2 18 3 3 3" xfId="18319" xr:uid="{00000000-0005-0000-0000-0000F8220000}"/>
    <cellStyle name="Input 2 18 3 3 4" xfId="36112" xr:uid="{00000000-0005-0000-0000-0000F9220000}"/>
    <cellStyle name="Input 2 18 3 4" xfId="3878" xr:uid="{00000000-0005-0000-0000-0000FA220000}"/>
    <cellStyle name="Input 2 18 3 4 2" xfId="3879" xr:uid="{00000000-0005-0000-0000-0000FB220000}"/>
    <cellStyle name="Input 2 18 3 4 2 2" xfId="18322" xr:uid="{00000000-0005-0000-0000-0000FC220000}"/>
    <cellStyle name="Input 2 18 3 4 2 3" xfId="36109" xr:uid="{00000000-0005-0000-0000-0000FD220000}"/>
    <cellStyle name="Input 2 18 3 4 3" xfId="18321" xr:uid="{00000000-0005-0000-0000-0000FE220000}"/>
    <cellStyle name="Input 2 18 3 4 4" xfId="36110" xr:uid="{00000000-0005-0000-0000-0000FF220000}"/>
    <cellStyle name="Input 2 18 3 5" xfId="3880" xr:uid="{00000000-0005-0000-0000-000000230000}"/>
    <cellStyle name="Input 2 18 3 5 2" xfId="3881" xr:uid="{00000000-0005-0000-0000-000001230000}"/>
    <cellStyle name="Input 2 18 3 5 2 2" xfId="18324" xr:uid="{00000000-0005-0000-0000-000002230000}"/>
    <cellStyle name="Input 2 18 3 5 2 3" xfId="30671" xr:uid="{00000000-0005-0000-0000-000003230000}"/>
    <cellStyle name="Input 2 18 3 5 3" xfId="18323" xr:uid="{00000000-0005-0000-0000-000004230000}"/>
    <cellStyle name="Input 2 18 3 5 4" xfId="29027" xr:uid="{00000000-0005-0000-0000-000005230000}"/>
    <cellStyle name="Input 2 18 3 6" xfId="3882" xr:uid="{00000000-0005-0000-0000-000006230000}"/>
    <cellStyle name="Input 2 18 3 6 2" xfId="3883" xr:uid="{00000000-0005-0000-0000-000007230000}"/>
    <cellStyle name="Input 2 18 3 6 2 2" xfId="27132" xr:uid="{00000000-0005-0000-0000-000008230000}"/>
    <cellStyle name="Input 2 18 3 6 2 3" xfId="36108" xr:uid="{00000000-0005-0000-0000-000009230000}"/>
    <cellStyle name="Input 2 18 3 6 3" xfId="27257" xr:uid="{00000000-0005-0000-0000-00000A230000}"/>
    <cellStyle name="Input 2 18 3 6 4" xfId="28009" xr:uid="{00000000-0005-0000-0000-00000B230000}"/>
    <cellStyle name="Input 2 18 3 7" xfId="3884" xr:uid="{00000000-0005-0000-0000-00000C230000}"/>
    <cellStyle name="Input 2 18 3 7 2" xfId="18325" xr:uid="{00000000-0005-0000-0000-00000D230000}"/>
    <cellStyle name="Input 2 18 3 7 3" xfId="36107" xr:uid="{00000000-0005-0000-0000-00000E230000}"/>
    <cellStyle name="Input 2 18 3 8" xfId="15883" xr:uid="{00000000-0005-0000-0000-00000F230000}"/>
    <cellStyle name="Input 2 18 3 9" xfId="37968" xr:uid="{00000000-0005-0000-0000-000010230000}"/>
    <cellStyle name="Input 2 18 4" xfId="1057" xr:uid="{00000000-0005-0000-0000-000011230000}"/>
    <cellStyle name="Input 2 18 4 2" xfId="3885" xr:uid="{00000000-0005-0000-0000-000012230000}"/>
    <cellStyle name="Input 2 18 4 2 2" xfId="18326" xr:uid="{00000000-0005-0000-0000-000013230000}"/>
    <cellStyle name="Input 2 18 4 2 3" xfId="27797" xr:uid="{00000000-0005-0000-0000-000014230000}"/>
    <cellStyle name="Input 2 18 4 3" xfId="3886" xr:uid="{00000000-0005-0000-0000-000015230000}"/>
    <cellStyle name="Input 2 18 4 3 2" xfId="3887" xr:uid="{00000000-0005-0000-0000-000016230000}"/>
    <cellStyle name="Input 2 18 4 3 2 2" xfId="18328" xr:uid="{00000000-0005-0000-0000-000017230000}"/>
    <cellStyle name="Input 2 18 4 3 2 3" xfId="36106" xr:uid="{00000000-0005-0000-0000-000018230000}"/>
    <cellStyle name="Input 2 18 4 3 3" xfId="18327" xr:uid="{00000000-0005-0000-0000-000019230000}"/>
    <cellStyle name="Input 2 18 4 3 4" xfId="29869" xr:uid="{00000000-0005-0000-0000-00001A230000}"/>
    <cellStyle name="Input 2 18 4 4" xfId="3888" xr:uid="{00000000-0005-0000-0000-00001B230000}"/>
    <cellStyle name="Input 2 18 4 4 2" xfId="3889" xr:uid="{00000000-0005-0000-0000-00001C230000}"/>
    <cellStyle name="Input 2 18 4 4 2 2" xfId="18330" xr:uid="{00000000-0005-0000-0000-00001D230000}"/>
    <cellStyle name="Input 2 18 4 4 2 3" xfId="36105" xr:uid="{00000000-0005-0000-0000-00001E230000}"/>
    <cellStyle name="Input 2 18 4 4 3" xfId="18329" xr:uid="{00000000-0005-0000-0000-00001F230000}"/>
    <cellStyle name="Input 2 18 4 4 4" xfId="38837" xr:uid="{00000000-0005-0000-0000-000020230000}"/>
    <cellStyle name="Input 2 18 4 5" xfId="3890" xr:uid="{00000000-0005-0000-0000-000021230000}"/>
    <cellStyle name="Input 2 18 4 5 2" xfId="3891" xr:uid="{00000000-0005-0000-0000-000022230000}"/>
    <cellStyle name="Input 2 18 4 5 2 2" xfId="18332" xr:uid="{00000000-0005-0000-0000-000023230000}"/>
    <cellStyle name="Input 2 18 4 5 2 3" xfId="36103" xr:uid="{00000000-0005-0000-0000-000024230000}"/>
    <cellStyle name="Input 2 18 4 5 3" xfId="18331" xr:uid="{00000000-0005-0000-0000-000025230000}"/>
    <cellStyle name="Input 2 18 4 5 4" xfId="36104" xr:uid="{00000000-0005-0000-0000-000026230000}"/>
    <cellStyle name="Input 2 18 4 6" xfId="3892" xr:uid="{00000000-0005-0000-0000-000027230000}"/>
    <cellStyle name="Input 2 18 4 6 2" xfId="3893" xr:uid="{00000000-0005-0000-0000-000028230000}"/>
    <cellStyle name="Input 2 18 4 6 2 2" xfId="18334" xr:uid="{00000000-0005-0000-0000-000029230000}"/>
    <cellStyle name="Input 2 18 4 6 2 3" xfId="40484" xr:uid="{00000000-0005-0000-0000-00002A230000}"/>
    <cellStyle name="Input 2 18 4 6 3" xfId="18333" xr:uid="{00000000-0005-0000-0000-00002B230000}"/>
    <cellStyle name="Input 2 18 4 6 4" xfId="36102" xr:uid="{00000000-0005-0000-0000-00002C230000}"/>
    <cellStyle name="Input 2 18 4 7" xfId="3894" xr:uid="{00000000-0005-0000-0000-00002D230000}"/>
    <cellStyle name="Input 2 18 4 7 2" xfId="14144" xr:uid="{00000000-0005-0000-0000-00002E230000}"/>
    <cellStyle name="Input 2 18 4 7 3" xfId="36101" xr:uid="{00000000-0005-0000-0000-00002F230000}"/>
    <cellStyle name="Input 2 18 4 8" xfId="16090" xr:uid="{00000000-0005-0000-0000-000030230000}"/>
    <cellStyle name="Input 2 18 4 9" xfId="37778" xr:uid="{00000000-0005-0000-0000-000031230000}"/>
    <cellStyle name="Input 2 18 5" xfId="3895" xr:uid="{00000000-0005-0000-0000-000032230000}"/>
    <cellStyle name="Input 2 18 5 2" xfId="18335" xr:uid="{00000000-0005-0000-0000-000033230000}"/>
    <cellStyle name="Input 2 18 5 3" xfId="40236" xr:uid="{00000000-0005-0000-0000-000034230000}"/>
    <cellStyle name="Input 2 18 6" xfId="3896" xr:uid="{00000000-0005-0000-0000-000035230000}"/>
    <cellStyle name="Input 2 18 6 2" xfId="3897" xr:uid="{00000000-0005-0000-0000-000036230000}"/>
    <cellStyle name="Input 2 18 6 2 2" xfId="18336" xr:uid="{00000000-0005-0000-0000-000037230000}"/>
    <cellStyle name="Input 2 18 6 2 3" xfId="36099" xr:uid="{00000000-0005-0000-0000-000038230000}"/>
    <cellStyle name="Input 2 18 6 3" xfId="14437" xr:uid="{00000000-0005-0000-0000-000039230000}"/>
    <cellStyle name="Input 2 18 6 4" xfId="36100" xr:uid="{00000000-0005-0000-0000-00003A230000}"/>
    <cellStyle name="Input 2 18 7" xfId="3898" xr:uid="{00000000-0005-0000-0000-00003B230000}"/>
    <cellStyle name="Input 2 18 7 2" xfId="3899" xr:uid="{00000000-0005-0000-0000-00003C230000}"/>
    <cellStyle name="Input 2 18 7 2 2" xfId="18338" xr:uid="{00000000-0005-0000-0000-00003D230000}"/>
    <cellStyle name="Input 2 18 7 2 3" xfId="36098" xr:uid="{00000000-0005-0000-0000-00003E230000}"/>
    <cellStyle name="Input 2 18 7 3" xfId="18337" xr:uid="{00000000-0005-0000-0000-00003F230000}"/>
    <cellStyle name="Input 2 18 7 4" xfId="29047" xr:uid="{00000000-0005-0000-0000-000040230000}"/>
    <cellStyle name="Input 2 18 8" xfId="3900" xr:uid="{00000000-0005-0000-0000-000041230000}"/>
    <cellStyle name="Input 2 18 8 2" xfId="3901" xr:uid="{00000000-0005-0000-0000-000042230000}"/>
    <cellStyle name="Input 2 18 8 2 2" xfId="18340" xr:uid="{00000000-0005-0000-0000-000043230000}"/>
    <cellStyle name="Input 2 18 8 2 3" xfId="30090" xr:uid="{00000000-0005-0000-0000-000044230000}"/>
    <cellStyle name="Input 2 18 8 3" xfId="18339" xr:uid="{00000000-0005-0000-0000-000045230000}"/>
    <cellStyle name="Input 2 18 8 4" xfId="36097" xr:uid="{00000000-0005-0000-0000-000046230000}"/>
    <cellStyle name="Input 2 18 9" xfId="3902" xr:uid="{00000000-0005-0000-0000-000047230000}"/>
    <cellStyle name="Input 2 18 9 2" xfId="3903" xr:uid="{00000000-0005-0000-0000-000048230000}"/>
    <cellStyle name="Input 2 18 9 2 2" xfId="18342" xr:uid="{00000000-0005-0000-0000-000049230000}"/>
    <cellStyle name="Input 2 18 9 2 3" xfId="36095" xr:uid="{00000000-0005-0000-0000-00004A230000}"/>
    <cellStyle name="Input 2 18 9 3" xfId="18341" xr:uid="{00000000-0005-0000-0000-00004B230000}"/>
    <cellStyle name="Input 2 18 9 4" xfId="36096" xr:uid="{00000000-0005-0000-0000-00004C230000}"/>
    <cellStyle name="Input 2 19" xfId="238" xr:uid="{00000000-0005-0000-0000-00004D230000}"/>
    <cellStyle name="Input 2 19 10" xfId="3904" xr:uid="{00000000-0005-0000-0000-00004E230000}"/>
    <cellStyle name="Input 2 19 10 2" xfId="18343" xr:uid="{00000000-0005-0000-0000-00004F230000}"/>
    <cellStyle name="Input 2 19 10 3" xfId="36094" xr:uid="{00000000-0005-0000-0000-000050230000}"/>
    <cellStyle name="Input 2 19 11" xfId="15403" xr:uid="{00000000-0005-0000-0000-000051230000}"/>
    <cellStyle name="Input 2 19 12" xfId="38411" xr:uid="{00000000-0005-0000-0000-000052230000}"/>
    <cellStyle name="Input 2 19 2" xfId="60" xr:uid="{00000000-0005-0000-0000-000053230000}"/>
    <cellStyle name="Input 2 19 2 2" xfId="3905" xr:uid="{00000000-0005-0000-0000-000054230000}"/>
    <cellStyle name="Input 2 19 2 2 2" xfId="18344" xr:uid="{00000000-0005-0000-0000-000055230000}"/>
    <cellStyle name="Input 2 19 2 2 3" xfId="36093" xr:uid="{00000000-0005-0000-0000-000056230000}"/>
    <cellStyle name="Input 2 19 2 3" xfId="3906" xr:uid="{00000000-0005-0000-0000-000057230000}"/>
    <cellStyle name="Input 2 19 2 3 2" xfId="3907" xr:uid="{00000000-0005-0000-0000-000058230000}"/>
    <cellStyle name="Input 2 19 2 3 2 2" xfId="14632" xr:uid="{00000000-0005-0000-0000-000059230000}"/>
    <cellStyle name="Input 2 19 2 3 2 3" xfId="31080" xr:uid="{00000000-0005-0000-0000-00005A230000}"/>
    <cellStyle name="Input 2 19 2 3 3" xfId="18345" xr:uid="{00000000-0005-0000-0000-00005B230000}"/>
    <cellStyle name="Input 2 19 2 3 4" xfId="40071" xr:uid="{00000000-0005-0000-0000-00005C230000}"/>
    <cellStyle name="Input 2 19 2 4" xfId="3908" xr:uid="{00000000-0005-0000-0000-00005D230000}"/>
    <cellStyle name="Input 2 19 2 4 2" xfId="3909" xr:uid="{00000000-0005-0000-0000-00005E230000}"/>
    <cellStyle name="Input 2 19 2 4 2 2" xfId="27074" xr:uid="{00000000-0005-0000-0000-00005F230000}"/>
    <cellStyle name="Input 2 19 2 4 2 3" xfId="36092" xr:uid="{00000000-0005-0000-0000-000060230000}"/>
    <cellStyle name="Input 2 19 2 4 3" xfId="26624" xr:uid="{00000000-0005-0000-0000-000061230000}"/>
    <cellStyle name="Input 2 19 2 4 4" xfId="30788" xr:uid="{00000000-0005-0000-0000-000062230000}"/>
    <cellStyle name="Input 2 19 2 5" xfId="3910" xr:uid="{00000000-0005-0000-0000-000063230000}"/>
    <cellStyle name="Input 2 19 2 5 2" xfId="3911" xr:uid="{00000000-0005-0000-0000-000064230000}"/>
    <cellStyle name="Input 2 19 2 5 2 2" xfId="18347" xr:uid="{00000000-0005-0000-0000-000065230000}"/>
    <cellStyle name="Input 2 19 2 5 2 3" xfId="29915" xr:uid="{00000000-0005-0000-0000-000066230000}"/>
    <cellStyle name="Input 2 19 2 5 3" xfId="18346" xr:uid="{00000000-0005-0000-0000-000067230000}"/>
    <cellStyle name="Input 2 19 2 5 4" xfId="36091" xr:uid="{00000000-0005-0000-0000-000068230000}"/>
    <cellStyle name="Input 2 19 2 6" xfId="3912" xr:uid="{00000000-0005-0000-0000-000069230000}"/>
    <cellStyle name="Input 2 19 2 6 2" xfId="3913" xr:uid="{00000000-0005-0000-0000-00006A230000}"/>
    <cellStyle name="Input 2 19 2 6 2 2" xfId="18349" xr:uid="{00000000-0005-0000-0000-00006B230000}"/>
    <cellStyle name="Input 2 19 2 6 2 3" xfId="40870" xr:uid="{00000000-0005-0000-0000-00006C230000}"/>
    <cellStyle name="Input 2 19 2 6 3" xfId="18348" xr:uid="{00000000-0005-0000-0000-00006D230000}"/>
    <cellStyle name="Input 2 19 2 6 4" xfId="40871" xr:uid="{00000000-0005-0000-0000-00006E230000}"/>
    <cellStyle name="Input 2 19 2 7" xfId="3914" xr:uid="{00000000-0005-0000-0000-00006F230000}"/>
    <cellStyle name="Input 2 19 2 7 2" xfId="18350" xr:uid="{00000000-0005-0000-0000-000070230000}"/>
    <cellStyle name="Input 2 19 2 7 3" xfId="40869" xr:uid="{00000000-0005-0000-0000-000071230000}"/>
    <cellStyle name="Input 2 19 2 8" xfId="13948" xr:uid="{00000000-0005-0000-0000-000072230000}"/>
    <cellStyle name="Input 2 19 2 9" xfId="28308" xr:uid="{00000000-0005-0000-0000-000073230000}"/>
    <cellStyle name="Input 2 19 3" xfId="89" xr:uid="{00000000-0005-0000-0000-000074230000}"/>
    <cellStyle name="Input 2 19 3 2" xfId="3915" xr:uid="{00000000-0005-0000-0000-000075230000}"/>
    <cellStyle name="Input 2 19 3 2 2" xfId="18351" xr:uid="{00000000-0005-0000-0000-000076230000}"/>
    <cellStyle name="Input 2 19 3 2 3" xfId="40868" xr:uid="{00000000-0005-0000-0000-000077230000}"/>
    <cellStyle name="Input 2 19 3 3" xfId="3916" xr:uid="{00000000-0005-0000-0000-000078230000}"/>
    <cellStyle name="Input 2 19 3 3 2" xfId="3917" xr:uid="{00000000-0005-0000-0000-000079230000}"/>
    <cellStyle name="Input 2 19 3 3 2 2" xfId="18353" xr:uid="{00000000-0005-0000-0000-00007A230000}"/>
    <cellStyle name="Input 2 19 3 3 2 3" xfId="40866" xr:uid="{00000000-0005-0000-0000-00007B230000}"/>
    <cellStyle name="Input 2 19 3 3 3" xfId="18352" xr:uid="{00000000-0005-0000-0000-00007C230000}"/>
    <cellStyle name="Input 2 19 3 3 4" xfId="40867" xr:uid="{00000000-0005-0000-0000-00007D230000}"/>
    <cellStyle name="Input 2 19 3 4" xfId="3918" xr:uid="{00000000-0005-0000-0000-00007E230000}"/>
    <cellStyle name="Input 2 19 3 4 2" xfId="3919" xr:uid="{00000000-0005-0000-0000-00007F230000}"/>
    <cellStyle name="Input 2 19 3 4 2 2" xfId="18355" xr:uid="{00000000-0005-0000-0000-000080230000}"/>
    <cellStyle name="Input 2 19 3 4 2 3" xfId="39932" xr:uid="{00000000-0005-0000-0000-000081230000}"/>
    <cellStyle name="Input 2 19 3 4 3" xfId="18354" xr:uid="{00000000-0005-0000-0000-000082230000}"/>
    <cellStyle name="Input 2 19 3 4 4" xfId="40865" xr:uid="{00000000-0005-0000-0000-000083230000}"/>
    <cellStyle name="Input 2 19 3 5" xfId="3920" xr:uid="{00000000-0005-0000-0000-000084230000}"/>
    <cellStyle name="Input 2 19 3 5 2" xfId="3921" xr:uid="{00000000-0005-0000-0000-000085230000}"/>
    <cellStyle name="Input 2 19 3 5 2 2" xfId="18356" xr:uid="{00000000-0005-0000-0000-000086230000}"/>
    <cellStyle name="Input 2 19 3 5 2 3" xfId="40863" xr:uid="{00000000-0005-0000-0000-000087230000}"/>
    <cellStyle name="Input 2 19 3 5 3" xfId="14873" xr:uid="{00000000-0005-0000-0000-000088230000}"/>
    <cellStyle name="Input 2 19 3 5 4" xfId="40864" xr:uid="{00000000-0005-0000-0000-000089230000}"/>
    <cellStyle name="Input 2 19 3 6" xfId="3922" xr:uid="{00000000-0005-0000-0000-00008A230000}"/>
    <cellStyle name="Input 2 19 3 6 2" xfId="3923" xr:uid="{00000000-0005-0000-0000-00008B230000}"/>
    <cellStyle name="Input 2 19 3 6 2 2" xfId="18358" xr:uid="{00000000-0005-0000-0000-00008C230000}"/>
    <cellStyle name="Input 2 19 3 6 2 3" xfId="40861" xr:uid="{00000000-0005-0000-0000-00008D230000}"/>
    <cellStyle name="Input 2 19 3 6 3" xfId="18357" xr:uid="{00000000-0005-0000-0000-00008E230000}"/>
    <cellStyle name="Input 2 19 3 6 4" xfId="40862" xr:uid="{00000000-0005-0000-0000-00008F230000}"/>
    <cellStyle name="Input 2 19 3 7" xfId="3924" xr:uid="{00000000-0005-0000-0000-000090230000}"/>
    <cellStyle name="Input 2 19 3 7 2" xfId="18359" xr:uid="{00000000-0005-0000-0000-000091230000}"/>
    <cellStyle name="Input 2 19 3 7 3" xfId="40860" xr:uid="{00000000-0005-0000-0000-000092230000}"/>
    <cellStyle name="Input 2 19 3 8" xfId="14075" xr:uid="{00000000-0005-0000-0000-000093230000}"/>
    <cellStyle name="Input 2 19 3 9" xfId="39529" xr:uid="{00000000-0005-0000-0000-000094230000}"/>
    <cellStyle name="Input 2 19 4" xfId="991" xr:uid="{00000000-0005-0000-0000-000095230000}"/>
    <cellStyle name="Input 2 19 4 2" xfId="3925" xr:uid="{00000000-0005-0000-0000-000096230000}"/>
    <cellStyle name="Input 2 19 4 2 2" xfId="18360" xr:uid="{00000000-0005-0000-0000-000097230000}"/>
    <cellStyle name="Input 2 19 4 2 3" xfId="40859" xr:uid="{00000000-0005-0000-0000-000098230000}"/>
    <cellStyle name="Input 2 19 4 3" xfId="3926" xr:uid="{00000000-0005-0000-0000-000099230000}"/>
    <cellStyle name="Input 2 19 4 3 2" xfId="3927" xr:uid="{00000000-0005-0000-0000-00009A230000}"/>
    <cellStyle name="Input 2 19 4 3 2 2" xfId="18362" xr:uid="{00000000-0005-0000-0000-00009B230000}"/>
    <cellStyle name="Input 2 19 4 3 2 3" xfId="40857" xr:uid="{00000000-0005-0000-0000-00009C230000}"/>
    <cellStyle name="Input 2 19 4 3 3" xfId="18361" xr:uid="{00000000-0005-0000-0000-00009D230000}"/>
    <cellStyle name="Input 2 19 4 3 4" xfId="40858" xr:uid="{00000000-0005-0000-0000-00009E230000}"/>
    <cellStyle name="Input 2 19 4 4" xfId="3928" xr:uid="{00000000-0005-0000-0000-00009F230000}"/>
    <cellStyle name="Input 2 19 4 4 2" xfId="3929" xr:uid="{00000000-0005-0000-0000-0000A0230000}"/>
    <cellStyle name="Input 2 19 4 4 2 2" xfId="18364" xr:uid="{00000000-0005-0000-0000-0000A1230000}"/>
    <cellStyle name="Input 2 19 4 4 2 3" xfId="40856" xr:uid="{00000000-0005-0000-0000-0000A2230000}"/>
    <cellStyle name="Input 2 19 4 4 3" xfId="18363" xr:uid="{00000000-0005-0000-0000-0000A3230000}"/>
    <cellStyle name="Input 2 19 4 4 4" xfId="36090" xr:uid="{00000000-0005-0000-0000-0000A4230000}"/>
    <cellStyle name="Input 2 19 4 5" xfId="3930" xr:uid="{00000000-0005-0000-0000-0000A5230000}"/>
    <cellStyle name="Input 2 19 4 5 2" xfId="3931" xr:uid="{00000000-0005-0000-0000-0000A6230000}"/>
    <cellStyle name="Input 2 19 4 5 2 2" xfId="18366" xr:uid="{00000000-0005-0000-0000-0000A7230000}"/>
    <cellStyle name="Input 2 19 4 5 2 3" xfId="28436" xr:uid="{00000000-0005-0000-0000-0000A8230000}"/>
    <cellStyle name="Input 2 19 4 5 3" xfId="18365" xr:uid="{00000000-0005-0000-0000-0000A9230000}"/>
    <cellStyle name="Input 2 19 4 5 4" xfId="36089" xr:uid="{00000000-0005-0000-0000-0000AA230000}"/>
    <cellStyle name="Input 2 19 4 6" xfId="3932" xr:uid="{00000000-0005-0000-0000-0000AB230000}"/>
    <cellStyle name="Input 2 19 4 6 2" xfId="3933" xr:uid="{00000000-0005-0000-0000-0000AC230000}"/>
    <cellStyle name="Input 2 19 4 6 2 2" xfId="18368" xr:uid="{00000000-0005-0000-0000-0000AD230000}"/>
    <cellStyle name="Input 2 19 4 6 2 3" xfId="30665" xr:uid="{00000000-0005-0000-0000-0000AE230000}"/>
    <cellStyle name="Input 2 19 4 6 3" xfId="18367" xr:uid="{00000000-0005-0000-0000-0000AF230000}"/>
    <cellStyle name="Input 2 19 4 6 4" xfId="36088" xr:uid="{00000000-0005-0000-0000-0000B0230000}"/>
    <cellStyle name="Input 2 19 4 7" xfId="3934" xr:uid="{00000000-0005-0000-0000-0000B1230000}"/>
    <cellStyle name="Input 2 19 4 7 2" xfId="27265" xr:uid="{00000000-0005-0000-0000-0000B2230000}"/>
    <cellStyle name="Input 2 19 4 7 3" xfId="30744" xr:uid="{00000000-0005-0000-0000-0000B3230000}"/>
    <cellStyle name="Input 2 19 4 8" xfId="16035" xr:uid="{00000000-0005-0000-0000-0000B4230000}"/>
    <cellStyle name="Input 2 19 4 9" xfId="37828" xr:uid="{00000000-0005-0000-0000-0000B5230000}"/>
    <cellStyle name="Input 2 19 5" xfId="3935" xr:uid="{00000000-0005-0000-0000-0000B6230000}"/>
    <cellStyle name="Input 2 19 5 2" xfId="27141" xr:uid="{00000000-0005-0000-0000-0000B7230000}"/>
    <cellStyle name="Input 2 19 5 3" xfId="29043" xr:uid="{00000000-0005-0000-0000-0000B8230000}"/>
    <cellStyle name="Input 2 19 6" xfId="3936" xr:uid="{00000000-0005-0000-0000-0000B9230000}"/>
    <cellStyle name="Input 2 19 6 2" xfId="3937" xr:uid="{00000000-0005-0000-0000-0000BA230000}"/>
    <cellStyle name="Input 2 19 6 2 2" xfId="18370" xr:uid="{00000000-0005-0000-0000-0000BB230000}"/>
    <cellStyle name="Input 2 19 6 2 3" xfId="36087" xr:uid="{00000000-0005-0000-0000-0000BC230000}"/>
    <cellStyle name="Input 2 19 6 3" xfId="18369" xr:uid="{00000000-0005-0000-0000-0000BD230000}"/>
    <cellStyle name="Input 2 19 6 4" xfId="39408" xr:uid="{00000000-0005-0000-0000-0000BE230000}"/>
    <cellStyle name="Input 2 19 7" xfId="3938" xr:uid="{00000000-0005-0000-0000-0000BF230000}"/>
    <cellStyle name="Input 2 19 7 2" xfId="3939" xr:uid="{00000000-0005-0000-0000-0000C0230000}"/>
    <cellStyle name="Input 2 19 7 2 2" xfId="18372" xr:uid="{00000000-0005-0000-0000-0000C1230000}"/>
    <cellStyle name="Input 2 19 7 2 3" xfId="36086" xr:uid="{00000000-0005-0000-0000-0000C2230000}"/>
    <cellStyle name="Input 2 19 7 3" xfId="18371" xr:uid="{00000000-0005-0000-0000-0000C3230000}"/>
    <cellStyle name="Input 2 19 7 4" xfId="28248" xr:uid="{00000000-0005-0000-0000-0000C4230000}"/>
    <cellStyle name="Input 2 19 8" xfId="3940" xr:uid="{00000000-0005-0000-0000-0000C5230000}"/>
    <cellStyle name="Input 2 19 8 2" xfId="3941" xr:uid="{00000000-0005-0000-0000-0000C6230000}"/>
    <cellStyle name="Input 2 19 8 2 2" xfId="18374" xr:uid="{00000000-0005-0000-0000-0000C7230000}"/>
    <cellStyle name="Input 2 19 8 2 3" xfId="40446" xr:uid="{00000000-0005-0000-0000-0000C8230000}"/>
    <cellStyle name="Input 2 19 8 3" xfId="18373" xr:uid="{00000000-0005-0000-0000-0000C9230000}"/>
    <cellStyle name="Input 2 19 8 4" xfId="36085" xr:uid="{00000000-0005-0000-0000-0000CA230000}"/>
    <cellStyle name="Input 2 19 9" xfId="3942" xr:uid="{00000000-0005-0000-0000-0000CB230000}"/>
    <cellStyle name="Input 2 19 9 2" xfId="3943" xr:uid="{00000000-0005-0000-0000-0000CC230000}"/>
    <cellStyle name="Input 2 19 9 2 2" xfId="18375" xr:uid="{00000000-0005-0000-0000-0000CD230000}"/>
    <cellStyle name="Input 2 19 9 2 3" xfId="40173" xr:uid="{00000000-0005-0000-0000-0000CE230000}"/>
    <cellStyle name="Input 2 19 9 3" xfId="14195" xr:uid="{00000000-0005-0000-0000-0000CF230000}"/>
    <cellStyle name="Input 2 19 9 4" xfId="36084" xr:uid="{00000000-0005-0000-0000-0000D0230000}"/>
    <cellStyle name="Input 2 2" xfId="219" xr:uid="{00000000-0005-0000-0000-0000D1230000}"/>
    <cellStyle name="Input 2 2 10" xfId="3944" xr:uid="{00000000-0005-0000-0000-0000D2230000}"/>
    <cellStyle name="Input 2 2 10 2" xfId="14515" xr:uid="{00000000-0005-0000-0000-0000D3230000}"/>
    <cellStyle name="Input 2 2 10 3" xfId="38964" xr:uid="{00000000-0005-0000-0000-0000D4230000}"/>
    <cellStyle name="Input 2 2 11" xfId="15387" xr:uid="{00000000-0005-0000-0000-0000D5230000}"/>
    <cellStyle name="Input 2 2 12" xfId="38427" xr:uid="{00000000-0005-0000-0000-0000D6230000}"/>
    <cellStyle name="Input 2 2 2" xfId="564" xr:uid="{00000000-0005-0000-0000-0000D7230000}"/>
    <cellStyle name="Input 2 2 2 2" xfId="3945" xr:uid="{00000000-0005-0000-0000-0000D8230000}"/>
    <cellStyle name="Input 2 2 2 2 2" xfId="18376" xr:uid="{00000000-0005-0000-0000-0000D9230000}"/>
    <cellStyle name="Input 2 2 2 2 3" xfId="28357" xr:uid="{00000000-0005-0000-0000-0000DA230000}"/>
    <cellStyle name="Input 2 2 2 3" xfId="3946" xr:uid="{00000000-0005-0000-0000-0000DB230000}"/>
    <cellStyle name="Input 2 2 2 3 2" xfId="3947" xr:uid="{00000000-0005-0000-0000-0000DC230000}"/>
    <cellStyle name="Input 2 2 2 3 2 2" xfId="18378" xr:uid="{00000000-0005-0000-0000-0000DD230000}"/>
    <cellStyle name="Input 2 2 2 3 2 3" xfId="38687" xr:uid="{00000000-0005-0000-0000-0000DE230000}"/>
    <cellStyle name="Input 2 2 2 3 3" xfId="18377" xr:uid="{00000000-0005-0000-0000-0000DF230000}"/>
    <cellStyle name="Input 2 2 2 3 4" xfId="38688" xr:uid="{00000000-0005-0000-0000-0000E0230000}"/>
    <cellStyle name="Input 2 2 2 4" xfId="3948" xr:uid="{00000000-0005-0000-0000-0000E1230000}"/>
    <cellStyle name="Input 2 2 2 4 2" xfId="3949" xr:uid="{00000000-0005-0000-0000-0000E2230000}"/>
    <cellStyle name="Input 2 2 2 4 2 2" xfId="18380" xr:uid="{00000000-0005-0000-0000-0000E3230000}"/>
    <cellStyle name="Input 2 2 2 4 2 3" xfId="36082" xr:uid="{00000000-0005-0000-0000-0000E4230000}"/>
    <cellStyle name="Input 2 2 2 4 3" xfId="18379" xr:uid="{00000000-0005-0000-0000-0000E5230000}"/>
    <cellStyle name="Input 2 2 2 4 4" xfId="36083" xr:uid="{00000000-0005-0000-0000-0000E6230000}"/>
    <cellStyle name="Input 2 2 2 5" xfId="3950" xr:uid="{00000000-0005-0000-0000-0000E7230000}"/>
    <cellStyle name="Input 2 2 2 5 2" xfId="3951" xr:uid="{00000000-0005-0000-0000-0000E8230000}"/>
    <cellStyle name="Input 2 2 2 5 2 2" xfId="18382" xr:uid="{00000000-0005-0000-0000-0000E9230000}"/>
    <cellStyle name="Input 2 2 2 5 2 3" xfId="36080" xr:uid="{00000000-0005-0000-0000-0000EA230000}"/>
    <cellStyle name="Input 2 2 2 5 3" xfId="18381" xr:uid="{00000000-0005-0000-0000-0000EB230000}"/>
    <cellStyle name="Input 2 2 2 5 4" xfId="36081" xr:uid="{00000000-0005-0000-0000-0000EC230000}"/>
    <cellStyle name="Input 2 2 2 6" xfId="3952" xr:uid="{00000000-0005-0000-0000-0000ED230000}"/>
    <cellStyle name="Input 2 2 2 6 2" xfId="3953" xr:uid="{00000000-0005-0000-0000-0000EE230000}"/>
    <cellStyle name="Input 2 2 2 6 2 2" xfId="18384" xr:uid="{00000000-0005-0000-0000-0000EF230000}"/>
    <cellStyle name="Input 2 2 2 6 2 3" xfId="36078" xr:uid="{00000000-0005-0000-0000-0000F0230000}"/>
    <cellStyle name="Input 2 2 2 6 3" xfId="18383" xr:uid="{00000000-0005-0000-0000-0000F1230000}"/>
    <cellStyle name="Input 2 2 2 6 4" xfId="36079" xr:uid="{00000000-0005-0000-0000-0000F2230000}"/>
    <cellStyle name="Input 2 2 2 7" xfId="3954" xr:uid="{00000000-0005-0000-0000-0000F3230000}"/>
    <cellStyle name="Input 2 2 2 7 2" xfId="18385" xr:uid="{00000000-0005-0000-0000-0000F4230000}"/>
    <cellStyle name="Input 2 2 2 7 3" xfId="40036" xr:uid="{00000000-0005-0000-0000-0000F5230000}"/>
    <cellStyle name="Input 2 2 2 8" xfId="15676" xr:uid="{00000000-0005-0000-0000-0000F6230000}"/>
    <cellStyle name="Input 2 2 2 9" xfId="38159" xr:uid="{00000000-0005-0000-0000-0000F7230000}"/>
    <cellStyle name="Input 2 2 3" xfId="606" xr:uid="{00000000-0005-0000-0000-0000F8230000}"/>
    <cellStyle name="Input 2 2 3 2" xfId="3955" xr:uid="{00000000-0005-0000-0000-0000F9230000}"/>
    <cellStyle name="Input 2 2 3 2 2" xfId="14683" xr:uid="{00000000-0005-0000-0000-0000FA230000}"/>
    <cellStyle name="Input 2 2 3 2 3" xfId="36077" xr:uid="{00000000-0005-0000-0000-0000FB230000}"/>
    <cellStyle name="Input 2 2 3 3" xfId="3956" xr:uid="{00000000-0005-0000-0000-0000FC230000}"/>
    <cellStyle name="Input 2 2 3 3 2" xfId="3957" xr:uid="{00000000-0005-0000-0000-0000FD230000}"/>
    <cellStyle name="Input 2 2 3 3 2 2" xfId="18387" xr:uid="{00000000-0005-0000-0000-0000FE230000}"/>
    <cellStyle name="Input 2 2 3 3 2 3" xfId="38997" xr:uid="{00000000-0005-0000-0000-0000FF230000}"/>
    <cellStyle name="Input 2 2 3 3 3" xfId="18386" xr:uid="{00000000-0005-0000-0000-000000240000}"/>
    <cellStyle name="Input 2 2 3 3 4" xfId="30411" xr:uid="{00000000-0005-0000-0000-000001240000}"/>
    <cellStyle name="Input 2 2 3 4" xfId="3958" xr:uid="{00000000-0005-0000-0000-000002240000}"/>
    <cellStyle name="Input 2 2 3 4 2" xfId="3959" xr:uid="{00000000-0005-0000-0000-000003240000}"/>
    <cellStyle name="Input 2 2 3 4 2 2" xfId="18389" xr:uid="{00000000-0005-0000-0000-000004240000}"/>
    <cellStyle name="Input 2 2 3 4 2 3" xfId="31076" xr:uid="{00000000-0005-0000-0000-000005240000}"/>
    <cellStyle name="Input 2 2 3 4 3" xfId="18388" xr:uid="{00000000-0005-0000-0000-000006240000}"/>
    <cellStyle name="Input 2 2 3 4 4" xfId="28230" xr:uid="{00000000-0005-0000-0000-000007240000}"/>
    <cellStyle name="Input 2 2 3 5" xfId="3960" xr:uid="{00000000-0005-0000-0000-000008240000}"/>
    <cellStyle name="Input 2 2 3 5 2" xfId="3961" xr:uid="{00000000-0005-0000-0000-000009240000}"/>
    <cellStyle name="Input 2 2 3 5 2 2" xfId="27078" xr:uid="{00000000-0005-0000-0000-00000A240000}"/>
    <cellStyle name="Input 2 2 3 5 2 3" xfId="36076" xr:uid="{00000000-0005-0000-0000-00000B240000}"/>
    <cellStyle name="Input 2 2 3 5 3" xfId="26628" xr:uid="{00000000-0005-0000-0000-00000C240000}"/>
    <cellStyle name="Input 2 2 3 5 4" xfId="27693" xr:uid="{00000000-0005-0000-0000-00000D240000}"/>
    <cellStyle name="Input 2 2 3 6" xfId="3962" xr:uid="{00000000-0005-0000-0000-00000E240000}"/>
    <cellStyle name="Input 2 2 3 6 2" xfId="3963" xr:uid="{00000000-0005-0000-0000-00000F240000}"/>
    <cellStyle name="Input 2 2 3 6 2 2" xfId="18391" xr:uid="{00000000-0005-0000-0000-000010240000}"/>
    <cellStyle name="Input 2 2 3 6 2 3" xfId="36074" xr:uid="{00000000-0005-0000-0000-000011240000}"/>
    <cellStyle name="Input 2 2 3 6 3" xfId="18390" xr:uid="{00000000-0005-0000-0000-000012240000}"/>
    <cellStyle name="Input 2 2 3 6 4" xfId="36075" xr:uid="{00000000-0005-0000-0000-000013240000}"/>
    <cellStyle name="Input 2 2 3 7" xfId="3964" xr:uid="{00000000-0005-0000-0000-000014240000}"/>
    <cellStyle name="Input 2 2 3 7 2" xfId="18392" xr:uid="{00000000-0005-0000-0000-000015240000}"/>
    <cellStyle name="Input 2 2 3 7 3" xfId="36073" xr:uid="{00000000-0005-0000-0000-000016240000}"/>
    <cellStyle name="Input 2 2 3 8" xfId="15712" xr:uid="{00000000-0005-0000-0000-000017240000}"/>
    <cellStyle name="Input 2 2 3 9" xfId="38126" xr:uid="{00000000-0005-0000-0000-000018240000}"/>
    <cellStyle name="Input 2 2 4" xfId="977" xr:uid="{00000000-0005-0000-0000-000019240000}"/>
    <cellStyle name="Input 2 2 4 2" xfId="3965" xr:uid="{00000000-0005-0000-0000-00001A240000}"/>
    <cellStyle name="Input 2 2 4 2 2" xfId="18393" xr:uid="{00000000-0005-0000-0000-00001B240000}"/>
    <cellStyle name="Input 2 2 4 2 3" xfId="36072" xr:uid="{00000000-0005-0000-0000-00001C240000}"/>
    <cellStyle name="Input 2 2 4 3" xfId="3966" xr:uid="{00000000-0005-0000-0000-00001D240000}"/>
    <cellStyle name="Input 2 2 4 3 2" xfId="3967" xr:uid="{00000000-0005-0000-0000-00001E240000}"/>
    <cellStyle name="Input 2 2 4 3 2 2" xfId="18395" xr:uid="{00000000-0005-0000-0000-00001F240000}"/>
    <cellStyle name="Input 2 2 4 3 2 3" xfId="37575" xr:uid="{00000000-0005-0000-0000-000020240000}"/>
    <cellStyle name="Input 2 2 4 3 3" xfId="18394" xr:uid="{00000000-0005-0000-0000-000021240000}"/>
    <cellStyle name="Input 2 2 4 3 4" xfId="36071" xr:uid="{00000000-0005-0000-0000-000022240000}"/>
    <cellStyle name="Input 2 2 4 4" xfId="3968" xr:uid="{00000000-0005-0000-0000-000023240000}"/>
    <cellStyle name="Input 2 2 4 4 2" xfId="3969" xr:uid="{00000000-0005-0000-0000-000024240000}"/>
    <cellStyle name="Input 2 2 4 4 2 2" xfId="18396" xr:uid="{00000000-0005-0000-0000-000025240000}"/>
    <cellStyle name="Input 2 2 4 4 2 3" xfId="36069" xr:uid="{00000000-0005-0000-0000-000026240000}"/>
    <cellStyle name="Input 2 2 4 4 3" xfId="14913" xr:uid="{00000000-0005-0000-0000-000027240000}"/>
    <cellStyle name="Input 2 2 4 4 4" xfId="36070" xr:uid="{00000000-0005-0000-0000-000028240000}"/>
    <cellStyle name="Input 2 2 4 5" xfId="3970" xr:uid="{00000000-0005-0000-0000-000029240000}"/>
    <cellStyle name="Input 2 2 4 5 2" xfId="3971" xr:uid="{00000000-0005-0000-0000-00002A240000}"/>
    <cellStyle name="Input 2 2 4 5 2 2" xfId="18398" xr:uid="{00000000-0005-0000-0000-00002B240000}"/>
    <cellStyle name="Input 2 2 4 5 2 3" xfId="29410" xr:uid="{00000000-0005-0000-0000-00002C240000}"/>
    <cellStyle name="Input 2 2 4 5 3" xfId="18397" xr:uid="{00000000-0005-0000-0000-00002D240000}"/>
    <cellStyle name="Input 2 2 4 5 4" xfId="36068" xr:uid="{00000000-0005-0000-0000-00002E240000}"/>
    <cellStyle name="Input 2 2 4 6" xfId="3972" xr:uid="{00000000-0005-0000-0000-00002F240000}"/>
    <cellStyle name="Input 2 2 4 6 2" xfId="3973" xr:uid="{00000000-0005-0000-0000-000030240000}"/>
    <cellStyle name="Input 2 2 4 6 2 2" xfId="18400" xr:uid="{00000000-0005-0000-0000-000031240000}"/>
    <cellStyle name="Input 2 2 4 6 2 3" xfId="38809" xr:uid="{00000000-0005-0000-0000-000032240000}"/>
    <cellStyle name="Input 2 2 4 6 3" xfId="18399" xr:uid="{00000000-0005-0000-0000-000033240000}"/>
    <cellStyle name="Input 2 2 4 6 4" xfId="39487" xr:uid="{00000000-0005-0000-0000-000034240000}"/>
    <cellStyle name="Input 2 2 4 7" xfId="3974" xr:uid="{00000000-0005-0000-0000-000035240000}"/>
    <cellStyle name="Input 2 2 4 7 2" xfId="18401" xr:uid="{00000000-0005-0000-0000-000036240000}"/>
    <cellStyle name="Input 2 2 4 7 3" xfId="36067" xr:uid="{00000000-0005-0000-0000-000037240000}"/>
    <cellStyle name="Input 2 2 4 8" xfId="14162" xr:uid="{00000000-0005-0000-0000-000038240000}"/>
    <cellStyle name="Input 2 2 4 9" xfId="39452" xr:uid="{00000000-0005-0000-0000-000039240000}"/>
    <cellStyle name="Input 2 2 5" xfId="3975" xr:uid="{00000000-0005-0000-0000-00003A240000}"/>
    <cellStyle name="Input 2 2 5 2" xfId="18402" xr:uid="{00000000-0005-0000-0000-00003B240000}"/>
    <cellStyle name="Input 2 2 5 3" xfId="36066" xr:uid="{00000000-0005-0000-0000-00003C240000}"/>
    <cellStyle name="Input 2 2 6" xfId="3976" xr:uid="{00000000-0005-0000-0000-00003D240000}"/>
    <cellStyle name="Input 2 2 6 2" xfId="3977" xr:uid="{00000000-0005-0000-0000-00003E240000}"/>
    <cellStyle name="Input 2 2 6 2 2" xfId="18404" xr:uid="{00000000-0005-0000-0000-00003F240000}"/>
    <cellStyle name="Input 2 2 6 2 3" xfId="28081" xr:uid="{00000000-0005-0000-0000-000040240000}"/>
    <cellStyle name="Input 2 2 6 3" xfId="18403" xr:uid="{00000000-0005-0000-0000-000041240000}"/>
    <cellStyle name="Input 2 2 6 4" xfId="36065" xr:uid="{00000000-0005-0000-0000-000042240000}"/>
    <cellStyle name="Input 2 2 7" xfId="3978" xr:uid="{00000000-0005-0000-0000-000043240000}"/>
    <cellStyle name="Input 2 2 7 2" xfId="3979" xr:uid="{00000000-0005-0000-0000-000044240000}"/>
    <cellStyle name="Input 2 2 7 2 2" xfId="18406" xr:uid="{00000000-0005-0000-0000-000045240000}"/>
    <cellStyle name="Input 2 2 7 2 3" xfId="36063" xr:uid="{00000000-0005-0000-0000-000046240000}"/>
    <cellStyle name="Input 2 2 7 3" xfId="18405" xr:uid="{00000000-0005-0000-0000-000047240000}"/>
    <cellStyle name="Input 2 2 7 4" xfId="36064" xr:uid="{00000000-0005-0000-0000-000048240000}"/>
    <cellStyle name="Input 2 2 8" xfId="3980" xr:uid="{00000000-0005-0000-0000-000049240000}"/>
    <cellStyle name="Input 2 2 8 2" xfId="3981" xr:uid="{00000000-0005-0000-0000-00004A240000}"/>
    <cellStyle name="Input 2 2 8 2 2" xfId="18408" xr:uid="{00000000-0005-0000-0000-00004B240000}"/>
    <cellStyle name="Input 2 2 8 2 3" xfId="36061" xr:uid="{00000000-0005-0000-0000-00004C240000}"/>
    <cellStyle name="Input 2 2 8 3" xfId="18407" xr:uid="{00000000-0005-0000-0000-00004D240000}"/>
    <cellStyle name="Input 2 2 8 4" xfId="36062" xr:uid="{00000000-0005-0000-0000-00004E240000}"/>
    <cellStyle name="Input 2 2 9" xfId="3982" xr:uid="{00000000-0005-0000-0000-00004F240000}"/>
    <cellStyle name="Input 2 2 9 2" xfId="3983" xr:uid="{00000000-0005-0000-0000-000050240000}"/>
    <cellStyle name="Input 2 2 9 2 2" xfId="18410" xr:uid="{00000000-0005-0000-0000-000051240000}"/>
    <cellStyle name="Input 2 2 9 2 3" xfId="36059" xr:uid="{00000000-0005-0000-0000-000052240000}"/>
    <cellStyle name="Input 2 2 9 3" xfId="18409" xr:uid="{00000000-0005-0000-0000-000053240000}"/>
    <cellStyle name="Input 2 2 9 4" xfId="36060" xr:uid="{00000000-0005-0000-0000-000054240000}"/>
    <cellStyle name="Input 2 20" xfId="336" xr:uid="{00000000-0005-0000-0000-000055240000}"/>
    <cellStyle name="Input 2 20 10" xfId="3984" xr:uid="{00000000-0005-0000-0000-000056240000}"/>
    <cellStyle name="Input 2 20 10 2" xfId="18411" xr:uid="{00000000-0005-0000-0000-000057240000}"/>
    <cellStyle name="Input 2 20 10 3" xfId="36058" xr:uid="{00000000-0005-0000-0000-000058240000}"/>
    <cellStyle name="Input 2 20 11" xfId="15485" xr:uid="{00000000-0005-0000-0000-000059240000}"/>
    <cellStyle name="Input 2 20 12" xfId="28341" xr:uid="{00000000-0005-0000-0000-00005A240000}"/>
    <cellStyle name="Input 2 20 2" xfId="685" xr:uid="{00000000-0005-0000-0000-00005B240000}"/>
    <cellStyle name="Input 2 20 2 2" xfId="3985" xr:uid="{00000000-0005-0000-0000-00005C240000}"/>
    <cellStyle name="Input 2 20 2 2 2" xfId="18412" xr:uid="{00000000-0005-0000-0000-00005D240000}"/>
    <cellStyle name="Input 2 20 2 2 3" xfId="27966" xr:uid="{00000000-0005-0000-0000-00005E240000}"/>
    <cellStyle name="Input 2 20 2 3" xfId="3986" xr:uid="{00000000-0005-0000-0000-00005F240000}"/>
    <cellStyle name="Input 2 20 2 3 2" xfId="3987" xr:uid="{00000000-0005-0000-0000-000060240000}"/>
    <cellStyle name="Input 2 20 2 3 2 2" xfId="27167" xr:uid="{00000000-0005-0000-0000-000061240000}"/>
    <cellStyle name="Input 2 20 2 3 2 3" xfId="28453" xr:uid="{00000000-0005-0000-0000-000062240000}"/>
    <cellStyle name="Input 2 20 2 3 3" xfId="26847" xr:uid="{00000000-0005-0000-0000-000063240000}"/>
    <cellStyle name="Input 2 20 2 3 4" xfId="30727" xr:uid="{00000000-0005-0000-0000-000064240000}"/>
    <cellStyle name="Input 2 20 2 4" xfId="3988" xr:uid="{00000000-0005-0000-0000-000065240000}"/>
    <cellStyle name="Input 2 20 2 4 2" xfId="3989" xr:uid="{00000000-0005-0000-0000-000066240000}"/>
    <cellStyle name="Input 2 20 2 4 2 2" xfId="18414" xr:uid="{00000000-0005-0000-0000-000067240000}"/>
    <cellStyle name="Input 2 20 2 4 2 3" xfId="40480" xr:uid="{00000000-0005-0000-0000-000068240000}"/>
    <cellStyle name="Input 2 20 2 4 3" xfId="18413" xr:uid="{00000000-0005-0000-0000-000069240000}"/>
    <cellStyle name="Input 2 20 2 4 4" xfId="29186" xr:uid="{00000000-0005-0000-0000-00006A240000}"/>
    <cellStyle name="Input 2 20 2 5" xfId="3990" xr:uid="{00000000-0005-0000-0000-00006B240000}"/>
    <cellStyle name="Input 2 20 2 5 2" xfId="3991" xr:uid="{00000000-0005-0000-0000-00006C240000}"/>
    <cellStyle name="Input 2 20 2 5 2 2" xfId="18415" xr:uid="{00000000-0005-0000-0000-00006D240000}"/>
    <cellStyle name="Input 2 20 2 5 2 3" xfId="40339" xr:uid="{00000000-0005-0000-0000-00006E240000}"/>
    <cellStyle name="Input 2 20 2 5 3" xfId="14151" xr:uid="{00000000-0005-0000-0000-00006F240000}"/>
    <cellStyle name="Input 2 20 2 5 4" xfId="36057" xr:uid="{00000000-0005-0000-0000-000070240000}"/>
    <cellStyle name="Input 2 20 2 6" xfId="3992" xr:uid="{00000000-0005-0000-0000-000071240000}"/>
    <cellStyle name="Input 2 20 2 6 2" xfId="3993" xr:uid="{00000000-0005-0000-0000-000072240000}"/>
    <cellStyle name="Input 2 20 2 6 2 2" xfId="18416" xr:uid="{00000000-0005-0000-0000-000073240000}"/>
    <cellStyle name="Input 2 20 2 6 2 3" xfId="36055" xr:uid="{00000000-0005-0000-0000-000074240000}"/>
    <cellStyle name="Input 2 20 2 6 3" xfId="14320" xr:uid="{00000000-0005-0000-0000-000075240000}"/>
    <cellStyle name="Input 2 20 2 6 4" xfId="36056" xr:uid="{00000000-0005-0000-0000-000076240000}"/>
    <cellStyle name="Input 2 20 2 7" xfId="3994" xr:uid="{00000000-0005-0000-0000-000077240000}"/>
    <cellStyle name="Input 2 20 2 7 2" xfId="18417" xr:uid="{00000000-0005-0000-0000-000078240000}"/>
    <cellStyle name="Input 2 20 2 7 3" xfId="36054" xr:uid="{00000000-0005-0000-0000-000079240000}"/>
    <cellStyle name="Input 2 20 2 8" xfId="15779" xr:uid="{00000000-0005-0000-0000-00007A240000}"/>
    <cellStyle name="Input 2 20 2 9" xfId="38065" xr:uid="{00000000-0005-0000-0000-00007B240000}"/>
    <cellStyle name="Input 2 20 3" xfId="824" xr:uid="{00000000-0005-0000-0000-00007C240000}"/>
    <cellStyle name="Input 2 20 3 2" xfId="3995" xr:uid="{00000000-0005-0000-0000-00007D240000}"/>
    <cellStyle name="Input 2 20 3 2 2" xfId="18418" xr:uid="{00000000-0005-0000-0000-00007E240000}"/>
    <cellStyle name="Input 2 20 3 2 3" xfId="36053" xr:uid="{00000000-0005-0000-0000-00007F240000}"/>
    <cellStyle name="Input 2 20 3 3" xfId="3996" xr:uid="{00000000-0005-0000-0000-000080240000}"/>
    <cellStyle name="Input 2 20 3 3 2" xfId="3997" xr:uid="{00000000-0005-0000-0000-000081240000}"/>
    <cellStyle name="Input 2 20 3 3 2 2" xfId="18420" xr:uid="{00000000-0005-0000-0000-000082240000}"/>
    <cellStyle name="Input 2 20 3 3 2 3" xfId="36052" xr:uid="{00000000-0005-0000-0000-000083240000}"/>
    <cellStyle name="Input 2 20 3 3 3" xfId="18419" xr:uid="{00000000-0005-0000-0000-000084240000}"/>
    <cellStyle name="Input 2 20 3 3 4" xfId="28024" xr:uid="{00000000-0005-0000-0000-000085240000}"/>
    <cellStyle name="Input 2 20 3 4" xfId="3998" xr:uid="{00000000-0005-0000-0000-000086240000}"/>
    <cellStyle name="Input 2 20 3 4 2" xfId="3999" xr:uid="{00000000-0005-0000-0000-000087240000}"/>
    <cellStyle name="Input 2 20 3 4 2 2" xfId="18422" xr:uid="{00000000-0005-0000-0000-000088240000}"/>
    <cellStyle name="Input 2 20 3 4 2 3" xfId="39440" xr:uid="{00000000-0005-0000-0000-000089240000}"/>
    <cellStyle name="Input 2 20 3 4 3" xfId="18421" xr:uid="{00000000-0005-0000-0000-00008A240000}"/>
    <cellStyle name="Input 2 20 3 4 4" xfId="36051" xr:uid="{00000000-0005-0000-0000-00008B240000}"/>
    <cellStyle name="Input 2 20 3 5" xfId="4000" xr:uid="{00000000-0005-0000-0000-00008C240000}"/>
    <cellStyle name="Input 2 20 3 5 2" xfId="4001" xr:uid="{00000000-0005-0000-0000-00008D240000}"/>
    <cellStyle name="Input 2 20 3 5 2 2" xfId="18424" xr:uid="{00000000-0005-0000-0000-00008E240000}"/>
    <cellStyle name="Input 2 20 3 5 2 3" xfId="39677" xr:uid="{00000000-0005-0000-0000-00008F240000}"/>
    <cellStyle name="Input 2 20 3 5 3" xfId="18423" xr:uid="{00000000-0005-0000-0000-000090240000}"/>
    <cellStyle name="Input 2 20 3 5 4" xfId="36050" xr:uid="{00000000-0005-0000-0000-000091240000}"/>
    <cellStyle name="Input 2 20 3 6" xfId="4002" xr:uid="{00000000-0005-0000-0000-000092240000}"/>
    <cellStyle name="Input 2 20 3 6 2" xfId="4003" xr:uid="{00000000-0005-0000-0000-000093240000}"/>
    <cellStyle name="Input 2 20 3 6 2 2" xfId="14639" xr:uid="{00000000-0005-0000-0000-000094240000}"/>
    <cellStyle name="Input 2 20 3 6 2 3" xfId="30108" xr:uid="{00000000-0005-0000-0000-000095240000}"/>
    <cellStyle name="Input 2 20 3 6 3" xfId="18425" xr:uid="{00000000-0005-0000-0000-000096240000}"/>
    <cellStyle name="Input 2 20 3 6 4" xfId="40067" xr:uid="{00000000-0005-0000-0000-000097240000}"/>
    <cellStyle name="Input 2 20 3 7" xfId="4004" xr:uid="{00000000-0005-0000-0000-000098240000}"/>
    <cellStyle name="Input 2 20 3 7 2" xfId="18426" xr:uid="{00000000-0005-0000-0000-000099240000}"/>
    <cellStyle name="Input 2 20 3 7 3" xfId="36049" xr:uid="{00000000-0005-0000-0000-00009A240000}"/>
    <cellStyle name="Input 2 20 3 8" xfId="15895" xr:uid="{00000000-0005-0000-0000-00009B240000}"/>
    <cellStyle name="Input 2 20 3 9" xfId="37958" xr:uid="{00000000-0005-0000-0000-00009C240000}"/>
    <cellStyle name="Input 2 20 4" xfId="1069" xr:uid="{00000000-0005-0000-0000-00009D240000}"/>
    <cellStyle name="Input 2 20 4 2" xfId="4005" xr:uid="{00000000-0005-0000-0000-00009E240000}"/>
    <cellStyle name="Input 2 20 4 2 2" xfId="18427" xr:uid="{00000000-0005-0000-0000-00009F240000}"/>
    <cellStyle name="Input 2 20 4 2 3" xfId="29133" xr:uid="{00000000-0005-0000-0000-0000A0240000}"/>
    <cellStyle name="Input 2 20 4 3" xfId="4006" xr:uid="{00000000-0005-0000-0000-0000A1240000}"/>
    <cellStyle name="Input 2 20 4 3 2" xfId="4007" xr:uid="{00000000-0005-0000-0000-0000A2240000}"/>
    <cellStyle name="Input 2 20 4 3 2 2" xfId="18429" xr:uid="{00000000-0005-0000-0000-0000A3240000}"/>
    <cellStyle name="Input 2 20 4 3 2 3" xfId="36047" xr:uid="{00000000-0005-0000-0000-0000A4240000}"/>
    <cellStyle name="Input 2 20 4 3 3" xfId="18428" xr:uid="{00000000-0005-0000-0000-0000A5240000}"/>
    <cellStyle name="Input 2 20 4 3 4" xfId="36048" xr:uid="{00000000-0005-0000-0000-0000A6240000}"/>
    <cellStyle name="Input 2 20 4 4" xfId="4008" xr:uid="{00000000-0005-0000-0000-0000A7240000}"/>
    <cellStyle name="Input 2 20 4 4 2" xfId="4009" xr:uid="{00000000-0005-0000-0000-0000A8240000}"/>
    <cellStyle name="Input 2 20 4 4 2 2" xfId="18431" xr:uid="{00000000-0005-0000-0000-0000A9240000}"/>
    <cellStyle name="Input 2 20 4 4 2 3" xfId="36045" xr:uid="{00000000-0005-0000-0000-0000AA240000}"/>
    <cellStyle name="Input 2 20 4 4 3" xfId="18430" xr:uid="{00000000-0005-0000-0000-0000AB240000}"/>
    <cellStyle name="Input 2 20 4 4 4" xfId="36046" xr:uid="{00000000-0005-0000-0000-0000AC240000}"/>
    <cellStyle name="Input 2 20 4 5" xfId="4010" xr:uid="{00000000-0005-0000-0000-0000AD240000}"/>
    <cellStyle name="Input 2 20 4 5 2" xfId="4011" xr:uid="{00000000-0005-0000-0000-0000AE240000}"/>
    <cellStyle name="Input 2 20 4 5 2 2" xfId="18433" xr:uid="{00000000-0005-0000-0000-0000AF240000}"/>
    <cellStyle name="Input 2 20 4 5 2 3" xfId="31069" xr:uid="{00000000-0005-0000-0000-0000B0240000}"/>
    <cellStyle name="Input 2 20 4 5 3" xfId="18432" xr:uid="{00000000-0005-0000-0000-0000B1240000}"/>
    <cellStyle name="Input 2 20 4 5 4" xfId="36044" xr:uid="{00000000-0005-0000-0000-0000B2240000}"/>
    <cellStyle name="Input 2 20 4 6" xfId="4012" xr:uid="{00000000-0005-0000-0000-0000B3240000}"/>
    <cellStyle name="Input 2 20 4 6 2" xfId="4013" xr:uid="{00000000-0005-0000-0000-0000B4240000}"/>
    <cellStyle name="Input 2 20 4 6 2 2" xfId="27091" xr:uid="{00000000-0005-0000-0000-0000B5240000}"/>
    <cellStyle name="Input 2 20 4 6 2 3" xfId="36043" xr:uid="{00000000-0005-0000-0000-0000B6240000}"/>
    <cellStyle name="Input 2 20 4 6 3" xfId="26640" xr:uid="{00000000-0005-0000-0000-0000B7240000}"/>
    <cellStyle name="Input 2 20 4 6 4" xfId="30777" xr:uid="{00000000-0005-0000-0000-0000B8240000}"/>
    <cellStyle name="Input 2 20 4 7" xfId="4014" xr:uid="{00000000-0005-0000-0000-0000B9240000}"/>
    <cellStyle name="Input 2 20 4 7 2" xfId="18434" xr:uid="{00000000-0005-0000-0000-0000BA240000}"/>
    <cellStyle name="Input 2 20 4 7 3" xfId="36042" xr:uid="{00000000-0005-0000-0000-0000BB240000}"/>
    <cellStyle name="Input 2 20 4 8" xfId="16102" xr:uid="{00000000-0005-0000-0000-0000BC240000}"/>
    <cellStyle name="Input 2 20 4 9" xfId="37766" xr:uid="{00000000-0005-0000-0000-0000BD240000}"/>
    <cellStyle name="Input 2 20 5" xfId="4015" xr:uid="{00000000-0005-0000-0000-0000BE240000}"/>
    <cellStyle name="Input 2 20 5 2" xfId="18435" xr:uid="{00000000-0005-0000-0000-0000BF240000}"/>
    <cellStyle name="Input 2 20 5 3" xfId="30322" xr:uid="{00000000-0005-0000-0000-0000C0240000}"/>
    <cellStyle name="Input 2 20 6" xfId="4016" xr:uid="{00000000-0005-0000-0000-0000C1240000}"/>
    <cellStyle name="Input 2 20 6 2" xfId="4017" xr:uid="{00000000-0005-0000-0000-0000C2240000}"/>
    <cellStyle name="Input 2 20 6 2 2" xfId="18436" xr:uid="{00000000-0005-0000-0000-0000C3240000}"/>
    <cellStyle name="Input 2 20 6 2 3" xfId="27970" xr:uid="{00000000-0005-0000-0000-0000C4240000}"/>
    <cellStyle name="Input 2 20 6 3" xfId="14880" xr:uid="{00000000-0005-0000-0000-0000C5240000}"/>
    <cellStyle name="Input 2 20 6 4" xfId="36041" xr:uid="{00000000-0005-0000-0000-0000C6240000}"/>
    <cellStyle name="Input 2 20 7" xfId="4018" xr:uid="{00000000-0005-0000-0000-0000C7240000}"/>
    <cellStyle name="Input 2 20 7 2" xfId="4019" xr:uid="{00000000-0005-0000-0000-0000C8240000}"/>
    <cellStyle name="Input 2 20 7 2 2" xfId="18438" xr:uid="{00000000-0005-0000-0000-0000C9240000}"/>
    <cellStyle name="Input 2 20 7 2 3" xfId="30075" xr:uid="{00000000-0005-0000-0000-0000CA240000}"/>
    <cellStyle name="Input 2 20 7 3" xfId="18437" xr:uid="{00000000-0005-0000-0000-0000CB240000}"/>
    <cellStyle name="Input 2 20 7 4" xfId="39028" xr:uid="{00000000-0005-0000-0000-0000CC240000}"/>
    <cellStyle name="Input 2 20 8" xfId="4020" xr:uid="{00000000-0005-0000-0000-0000CD240000}"/>
    <cellStyle name="Input 2 20 8 2" xfId="4021" xr:uid="{00000000-0005-0000-0000-0000CE240000}"/>
    <cellStyle name="Input 2 20 8 2 2" xfId="18440" xr:uid="{00000000-0005-0000-0000-0000CF240000}"/>
    <cellStyle name="Input 2 20 8 2 3" xfId="36039" xr:uid="{00000000-0005-0000-0000-0000D0240000}"/>
    <cellStyle name="Input 2 20 8 3" xfId="18439" xr:uid="{00000000-0005-0000-0000-0000D1240000}"/>
    <cellStyle name="Input 2 20 8 4" xfId="36040" xr:uid="{00000000-0005-0000-0000-0000D2240000}"/>
    <cellStyle name="Input 2 20 9" xfId="4022" xr:uid="{00000000-0005-0000-0000-0000D3240000}"/>
    <cellStyle name="Input 2 20 9 2" xfId="4023" xr:uid="{00000000-0005-0000-0000-0000D4240000}"/>
    <cellStyle name="Input 2 20 9 2 2" xfId="18442" xr:uid="{00000000-0005-0000-0000-0000D5240000}"/>
    <cellStyle name="Input 2 20 9 2 3" xfId="36038" xr:uid="{00000000-0005-0000-0000-0000D6240000}"/>
    <cellStyle name="Input 2 20 9 3" xfId="18441" xr:uid="{00000000-0005-0000-0000-0000D7240000}"/>
    <cellStyle name="Input 2 20 9 4" xfId="29051" xr:uid="{00000000-0005-0000-0000-0000D8240000}"/>
    <cellStyle name="Input 2 21" xfId="275" xr:uid="{00000000-0005-0000-0000-0000D9240000}"/>
    <cellStyle name="Input 2 21 10" xfId="4024" xr:uid="{00000000-0005-0000-0000-0000DA240000}"/>
    <cellStyle name="Input 2 21 10 2" xfId="18443" xr:uid="{00000000-0005-0000-0000-0000DB240000}"/>
    <cellStyle name="Input 2 21 10 3" xfId="36037" xr:uid="{00000000-0005-0000-0000-0000DC240000}"/>
    <cellStyle name="Input 2 21 11" xfId="15434" xr:uid="{00000000-0005-0000-0000-0000DD240000}"/>
    <cellStyle name="Input 2 21 12" xfId="38383" xr:uid="{00000000-0005-0000-0000-0000DE240000}"/>
    <cellStyle name="Input 2 21 2" xfId="663" xr:uid="{00000000-0005-0000-0000-0000DF240000}"/>
    <cellStyle name="Input 2 21 2 2" xfId="4025" xr:uid="{00000000-0005-0000-0000-0000E0240000}"/>
    <cellStyle name="Input 2 21 2 2 2" xfId="18444" xr:uid="{00000000-0005-0000-0000-0000E1240000}"/>
    <cellStyle name="Input 2 21 2 2 3" xfId="36036" xr:uid="{00000000-0005-0000-0000-0000E2240000}"/>
    <cellStyle name="Input 2 21 2 3" xfId="4026" xr:uid="{00000000-0005-0000-0000-0000E3240000}"/>
    <cellStyle name="Input 2 21 2 3 2" xfId="4027" xr:uid="{00000000-0005-0000-0000-0000E4240000}"/>
    <cellStyle name="Input 2 21 2 3 2 2" xfId="18446" xr:uid="{00000000-0005-0000-0000-0000E5240000}"/>
    <cellStyle name="Input 2 21 2 3 2 3" xfId="36035" xr:uid="{00000000-0005-0000-0000-0000E6240000}"/>
    <cellStyle name="Input 2 21 2 3 3" xfId="18445" xr:uid="{00000000-0005-0000-0000-0000E7240000}"/>
    <cellStyle name="Input 2 21 2 3 4" xfId="28058" xr:uid="{00000000-0005-0000-0000-0000E8240000}"/>
    <cellStyle name="Input 2 21 2 4" xfId="4028" xr:uid="{00000000-0005-0000-0000-0000E9240000}"/>
    <cellStyle name="Input 2 21 2 4 2" xfId="4029" xr:uid="{00000000-0005-0000-0000-0000EA240000}"/>
    <cellStyle name="Input 2 21 2 4 2 2" xfId="18448" xr:uid="{00000000-0005-0000-0000-0000EB240000}"/>
    <cellStyle name="Input 2 21 2 4 2 3" xfId="36034" xr:uid="{00000000-0005-0000-0000-0000EC240000}"/>
    <cellStyle name="Input 2 21 2 4 3" xfId="18447" xr:uid="{00000000-0005-0000-0000-0000ED240000}"/>
    <cellStyle name="Input 2 21 2 4 4" xfId="27787" xr:uid="{00000000-0005-0000-0000-0000EE240000}"/>
    <cellStyle name="Input 2 21 2 5" xfId="4030" xr:uid="{00000000-0005-0000-0000-0000EF240000}"/>
    <cellStyle name="Input 2 21 2 5 2" xfId="4031" xr:uid="{00000000-0005-0000-0000-0000F0240000}"/>
    <cellStyle name="Input 2 21 2 5 2 2" xfId="18450" xr:uid="{00000000-0005-0000-0000-0000F1240000}"/>
    <cellStyle name="Input 2 21 2 5 2 3" xfId="36032" xr:uid="{00000000-0005-0000-0000-0000F2240000}"/>
    <cellStyle name="Input 2 21 2 5 3" xfId="18449" xr:uid="{00000000-0005-0000-0000-0000F3240000}"/>
    <cellStyle name="Input 2 21 2 5 4" xfId="36033" xr:uid="{00000000-0005-0000-0000-0000F4240000}"/>
    <cellStyle name="Input 2 21 2 6" xfId="4032" xr:uid="{00000000-0005-0000-0000-0000F5240000}"/>
    <cellStyle name="Input 2 21 2 6 2" xfId="4033" xr:uid="{00000000-0005-0000-0000-0000F6240000}"/>
    <cellStyle name="Input 2 21 2 6 2 2" xfId="18452" xr:uid="{00000000-0005-0000-0000-0000F7240000}"/>
    <cellStyle name="Input 2 21 2 6 2 3" xfId="36031" xr:uid="{00000000-0005-0000-0000-0000F8240000}"/>
    <cellStyle name="Input 2 21 2 6 3" xfId="18451" xr:uid="{00000000-0005-0000-0000-0000F9240000}"/>
    <cellStyle name="Input 2 21 2 6 4" xfId="38833" xr:uid="{00000000-0005-0000-0000-0000FA240000}"/>
    <cellStyle name="Input 2 21 2 7" xfId="4034" xr:uid="{00000000-0005-0000-0000-0000FB240000}"/>
    <cellStyle name="Input 2 21 2 7 2" xfId="18453" xr:uid="{00000000-0005-0000-0000-0000FC240000}"/>
    <cellStyle name="Input 2 21 2 7 3" xfId="36030" xr:uid="{00000000-0005-0000-0000-0000FD240000}"/>
    <cellStyle name="Input 2 21 2 8" xfId="15759" xr:uid="{00000000-0005-0000-0000-0000FE240000}"/>
    <cellStyle name="Input 2 21 2 9" xfId="38083" xr:uid="{00000000-0005-0000-0000-0000FF240000}"/>
    <cellStyle name="Input 2 21 3" xfId="111" xr:uid="{00000000-0005-0000-0000-000000250000}"/>
    <cellStyle name="Input 2 21 3 2" xfId="4035" xr:uid="{00000000-0005-0000-0000-000001250000}"/>
    <cellStyle name="Input 2 21 3 2 2" xfId="18454" xr:uid="{00000000-0005-0000-0000-000002250000}"/>
    <cellStyle name="Input 2 21 3 2 3" xfId="40445" xr:uid="{00000000-0005-0000-0000-000003250000}"/>
    <cellStyle name="Input 2 21 3 3" xfId="4036" xr:uid="{00000000-0005-0000-0000-000004250000}"/>
    <cellStyle name="Input 2 21 3 3 2" xfId="4037" xr:uid="{00000000-0005-0000-0000-000005250000}"/>
    <cellStyle name="Input 2 21 3 3 2 2" xfId="18455" xr:uid="{00000000-0005-0000-0000-000006250000}"/>
    <cellStyle name="Input 2 21 3 3 2 3" xfId="39024" xr:uid="{00000000-0005-0000-0000-000007250000}"/>
    <cellStyle name="Input 2 21 3 3 3" xfId="14196" xr:uid="{00000000-0005-0000-0000-000008250000}"/>
    <cellStyle name="Input 2 21 3 3 4" xfId="36029" xr:uid="{00000000-0005-0000-0000-000009250000}"/>
    <cellStyle name="Input 2 21 3 4" xfId="4038" xr:uid="{00000000-0005-0000-0000-00000A250000}"/>
    <cellStyle name="Input 2 21 3 4 2" xfId="4039" xr:uid="{00000000-0005-0000-0000-00000B250000}"/>
    <cellStyle name="Input 2 21 3 4 2 2" xfId="26953" xr:uid="{00000000-0005-0000-0000-00000C250000}"/>
    <cellStyle name="Input 2 21 3 4 2 3" xfId="39740" xr:uid="{00000000-0005-0000-0000-00000D250000}"/>
    <cellStyle name="Input 2 21 3 4 3" xfId="14818" xr:uid="{00000000-0005-0000-0000-00000E250000}"/>
    <cellStyle name="Input 2 21 3 4 4" xfId="39239" xr:uid="{00000000-0005-0000-0000-00000F250000}"/>
    <cellStyle name="Input 2 21 3 5" xfId="4040" xr:uid="{00000000-0005-0000-0000-000010250000}"/>
    <cellStyle name="Input 2 21 3 5 2" xfId="4041" xr:uid="{00000000-0005-0000-0000-000011250000}"/>
    <cellStyle name="Input 2 21 3 5 2 2" xfId="18456" xr:uid="{00000000-0005-0000-0000-000012250000}"/>
    <cellStyle name="Input 2 21 3 5 2 3" xfId="36028" xr:uid="{00000000-0005-0000-0000-000013250000}"/>
    <cellStyle name="Input 2 21 3 5 3" xfId="14516" xr:uid="{00000000-0005-0000-0000-000014250000}"/>
    <cellStyle name="Input 2 21 3 5 4" xfId="29026" xr:uid="{00000000-0005-0000-0000-000015250000}"/>
    <cellStyle name="Input 2 21 3 6" xfId="4042" xr:uid="{00000000-0005-0000-0000-000016250000}"/>
    <cellStyle name="Input 2 21 3 6 2" xfId="4043" xr:uid="{00000000-0005-0000-0000-000017250000}"/>
    <cellStyle name="Input 2 21 3 6 2 2" xfId="18458" xr:uid="{00000000-0005-0000-0000-000018250000}"/>
    <cellStyle name="Input 2 21 3 6 2 3" xfId="36026" xr:uid="{00000000-0005-0000-0000-000019250000}"/>
    <cellStyle name="Input 2 21 3 6 3" xfId="18457" xr:uid="{00000000-0005-0000-0000-00001A250000}"/>
    <cellStyle name="Input 2 21 3 6 4" xfId="36027" xr:uid="{00000000-0005-0000-0000-00001B250000}"/>
    <cellStyle name="Input 2 21 3 7" xfId="4044" xr:uid="{00000000-0005-0000-0000-00001C250000}"/>
    <cellStyle name="Input 2 21 3 7 2" xfId="18459" xr:uid="{00000000-0005-0000-0000-00001D250000}"/>
    <cellStyle name="Input 2 21 3 7 3" xfId="36025" xr:uid="{00000000-0005-0000-0000-00001E250000}"/>
    <cellStyle name="Input 2 21 3 8" xfId="15033" xr:uid="{00000000-0005-0000-0000-00001F250000}"/>
    <cellStyle name="Input 2 21 3 9" xfId="38721" xr:uid="{00000000-0005-0000-0000-000020250000}"/>
    <cellStyle name="Input 2 21 4" xfId="1020" xr:uid="{00000000-0005-0000-0000-000021250000}"/>
    <cellStyle name="Input 2 21 4 2" xfId="4045" xr:uid="{00000000-0005-0000-0000-000022250000}"/>
    <cellStyle name="Input 2 21 4 2 2" xfId="18460" xr:uid="{00000000-0005-0000-0000-000023250000}"/>
    <cellStyle name="Input 2 21 4 2 3" xfId="36024" xr:uid="{00000000-0005-0000-0000-000024250000}"/>
    <cellStyle name="Input 2 21 4 3" xfId="4046" xr:uid="{00000000-0005-0000-0000-000025250000}"/>
    <cellStyle name="Input 2 21 4 3 2" xfId="4047" xr:uid="{00000000-0005-0000-0000-000026250000}"/>
    <cellStyle name="Input 2 21 4 3 2 2" xfId="18462" xr:uid="{00000000-0005-0000-0000-000027250000}"/>
    <cellStyle name="Input 2 21 4 3 2 3" xfId="28830" xr:uid="{00000000-0005-0000-0000-000028250000}"/>
    <cellStyle name="Input 2 21 4 3 3" xfId="18461" xr:uid="{00000000-0005-0000-0000-000029250000}"/>
    <cellStyle name="Input 2 21 4 3 4" xfId="36023" xr:uid="{00000000-0005-0000-0000-00002A250000}"/>
    <cellStyle name="Input 2 21 4 4" xfId="4048" xr:uid="{00000000-0005-0000-0000-00002B250000}"/>
    <cellStyle name="Input 2 21 4 4 2" xfId="4049" xr:uid="{00000000-0005-0000-0000-00002C250000}"/>
    <cellStyle name="Input 2 21 4 4 2 2" xfId="18464" xr:uid="{00000000-0005-0000-0000-00002D250000}"/>
    <cellStyle name="Input 2 21 4 4 2 3" xfId="38685" xr:uid="{00000000-0005-0000-0000-00002E250000}"/>
    <cellStyle name="Input 2 21 4 4 3" xfId="18463" xr:uid="{00000000-0005-0000-0000-00002F250000}"/>
    <cellStyle name="Input 2 21 4 4 4" xfId="38686" xr:uid="{00000000-0005-0000-0000-000030250000}"/>
    <cellStyle name="Input 2 21 4 5" xfId="4050" xr:uid="{00000000-0005-0000-0000-000031250000}"/>
    <cellStyle name="Input 2 21 4 5 2" xfId="4051" xr:uid="{00000000-0005-0000-0000-000032250000}"/>
    <cellStyle name="Input 2 21 4 5 2 2" xfId="14684" xr:uid="{00000000-0005-0000-0000-000033250000}"/>
    <cellStyle name="Input 2 21 4 5 2 3" xfId="38684" xr:uid="{00000000-0005-0000-0000-000034250000}"/>
    <cellStyle name="Input 2 21 4 5 3" xfId="18465" xr:uid="{00000000-0005-0000-0000-000035250000}"/>
    <cellStyle name="Input 2 21 4 5 4" xfId="40035" xr:uid="{00000000-0005-0000-0000-000036250000}"/>
    <cellStyle name="Input 2 21 4 6" xfId="4052" xr:uid="{00000000-0005-0000-0000-000037250000}"/>
    <cellStyle name="Input 2 21 4 6 2" xfId="4053" xr:uid="{00000000-0005-0000-0000-000038250000}"/>
    <cellStyle name="Input 2 21 4 6 2 2" xfId="18467" xr:uid="{00000000-0005-0000-0000-000039250000}"/>
    <cellStyle name="Input 2 21 4 6 2 3" xfId="38683" xr:uid="{00000000-0005-0000-0000-00003A250000}"/>
    <cellStyle name="Input 2 21 4 6 3" xfId="18466" xr:uid="{00000000-0005-0000-0000-00003B250000}"/>
    <cellStyle name="Input 2 21 4 6 4" xfId="29800" xr:uid="{00000000-0005-0000-0000-00003C250000}"/>
    <cellStyle name="Input 2 21 4 7" xfId="4054" xr:uid="{00000000-0005-0000-0000-00003D250000}"/>
    <cellStyle name="Input 2 21 4 7 2" xfId="18468" xr:uid="{00000000-0005-0000-0000-00003E250000}"/>
    <cellStyle name="Input 2 21 4 7 3" xfId="38682" xr:uid="{00000000-0005-0000-0000-00003F250000}"/>
    <cellStyle name="Input 2 21 4 8" xfId="16060" xr:uid="{00000000-0005-0000-0000-000040250000}"/>
    <cellStyle name="Input 2 21 4 9" xfId="37805" xr:uid="{00000000-0005-0000-0000-000041250000}"/>
    <cellStyle name="Input 2 21 5" xfId="4055" xr:uid="{00000000-0005-0000-0000-000042250000}"/>
    <cellStyle name="Input 2 21 5 2" xfId="18469" xr:uid="{00000000-0005-0000-0000-000043250000}"/>
    <cellStyle name="Input 2 21 5 3" xfId="38681" xr:uid="{00000000-0005-0000-0000-000044250000}"/>
    <cellStyle name="Input 2 21 6" xfId="4056" xr:uid="{00000000-0005-0000-0000-000045250000}"/>
    <cellStyle name="Input 2 21 6 2" xfId="4057" xr:uid="{00000000-0005-0000-0000-000046250000}"/>
    <cellStyle name="Input 2 21 6 2 2" xfId="18471" xr:uid="{00000000-0005-0000-0000-000047250000}"/>
    <cellStyle name="Input 2 21 6 2 3" xfId="38680" xr:uid="{00000000-0005-0000-0000-000048250000}"/>
    <cellStyle name="Input 2 21 6 3" xfId="18470" xr:uid="{00000000-0005-0000-0000-000049250000}"/>
    <cellStyle name="Input 2 21 6 4" xfId="39599" xr:uid="{00000000-0005-0000-0000-00004A250000}"/>
    <cellStyle name="Input 2 21 7" xfId="4058" xr:uid="{00000000-0005-0000-0000-00004B250000}"/>
    <cellStyle name="Input 2 21 7 2" xfId="4059" xr:uid="{00000000-0005-0000-0000-00004C250000}"/>
    <cellStyle name="Input 2 21 7 2 2" xfId="18473" xr:uid="{00000000-0005-0000-0000-00004D250000}"/>
    <cellStyle name="Input 2 21 7 2 3" xfId="38679" xr:uid="{00000000-0005-0000-0000-00004E250000}"/>
    <cellStyle name="Input 2 21 7 3" xfId="18472" xr:uid="{00000000-0005-0000-0000-00004F250000}"/>
    <cellStyle name="Input 2 21 7 4" xfId="27634" xr:uid="{00000000-0005-0000-0000-000050250000}"/>
    <cellStyle name="Input 2 21 8" xfId="4060" xr:uid="{00000000-0005-0000-0000-000051250000}"/>
    <cellStyle name="Input 2 21 8 2" xfId="4061" xr:uid="{00000000-0005-0000-0000-000052250000}"/>
    <cellStyle name="Input 2 21 8 2 2" xfId="18475" xr:uid="{00000000-0005-0000-0000-000053250000}"/>
    <cellStyle name="Input 2 21 8 2 3" xfId="37574" xr:uid="{00000000-0005-0000-0000-000054250000}"/>
    <cellStyle name="Input 2 21 8 3" xfId="18474" xr:uid="{00000000-0005-0000-0000-000055250000}"/>
    <cellStyle name="Input 2 21 8 4" xfId="38678" xr:uid="{00000000-0005-0000-0000-000056250000}"/>
    <cellStyle name="Input 2 21 9" xfId="4062" xr:uid="{00000000-0005-0000-0000-000057250000}"/>
    <cellStyle name="Input 2 21 9 2" xfId="4063" xr:uid="{00000000-0005-0000-0000-000058250000}"/>
    <cellStyle name="Input 2 21 9 2 2" xfId="18476" xr:uid="{00000000-0005-0000-0000-000059250000}"/>
    <cellStyle name="Input 2 21 9 2 3" xfId="30693" xr:uid="{00000000-0005-0000-0000-00005A250000}"/>
    <cellStyle name="Input 2 21 9 3" xfId="14914" xr:uid="{00000000-0005-0000-0000-00005B250000}"/>
    <cellStyle name="Input 2 21 9 4" xfId="38677" xr:uid="{00000000-0005-0000-0000-00005C250000}"/>
    <cellStyle name="Input 2 22" xfId="340" xr:uid="{00000000-0005-0000-0000-00005D250000}"/>
    <cellStyle name="Input 2 22 10" xfId="4064" xr:uid="{00000000-0005-0000-0000-00005E250000}"/>
    <cellStyle name="Input 2 22 10 2" xfId="27217" xr:uid="{00000000-0005-0000-0000-00005F250000}"/>
    <cellStyle name="Input 2 22 10 3" xfId="29231" xr:uid="{00000000-0005-0000-0000-000060250000}"/>
    <cellStyle name="Input 2 22 11" xfId="15488" xr:uid="{00000000-0005-0000-0000-000061250000}"/>
    <cellStyle name="Input 2 22 12" xfId="38333" xr:uid="{00000000-0005-0000-0000-000062250000}"/>
    <cellStyle name="Input 2 22 2" xfId="671" xr:uid="{00000000-0005-0000-0000-000063250000}"/>
    <cellStyle name="Input 2 22 2 2" xfId="4065" xr:uid="{00000000-0005-0000-0000-000064250000}"/>
    <cellStyle name="Input 2 22 2 2 2" xfId="27159" xr:uid="{00000000-0005-0000-0000-000065250000}"/>
    <cellStyle name="Input 2 22 2 2 3" xfId="28136" xr:uid="{00000000-0005-0000-0000-000066250000}"/>
    <cellStyle name="Input 2 22 2 3" xfId="4066" xr:uid="{00000000-0005-0000-0000-000067250000}"/>
    <cellStyle name="Input 2 22 2 3 2" xfId="4067" xr:uid="{00000000-0005-0000-0000-000068250000}"/>
    <cellStyle name="Input 2 22 2 3 2 2" xfId="18478" xr:uid="{00000000-0005-0000-0000-000069250000}"/>
    <cellStyle name="Input 2 22 2 3 2 3" xfId="27694" xr:uid="{00000000-0005-0000-0000-00006A250000}"/>
    <cellStyle name="Input 2 22 2 3 3" xfId="18477" xr:uid="{00000000-0005-0000-0000-00006B250000}"/>
    <cellStyle name="Input 2 22 2 3 4" xfId="38676" xr:uid="{00000000-0005-0000-0000-00006C250000}"/>
    <cellStyle name="Input 2 22 2 4" xfId="4068" xr:uid="{00000000-0005-0000-0000-00006D250000}"/>
    <cellStyle name="Input 2 22 2 4 2" xfId="4069" xr:uid="{00000000-0005-0000-0000-00006E250000}"/>
    <cellStyle name="Input 2 22 2 4 2 2" xfId="18480" xr:uid="{00000000-0005-0000-0000-00006F250000}"/>
    <cellStyle name="Input 2 22 2 4 2 3" xfId="38675" xr:uid="{00000000-0005-0000-0000-000070250000}"/>
    <cellStyle name="Input 2 22 2 4 3" xfId="18479" xr:uid="{00000000-0005-0000-0000-000071250000}"/>
    <cellStyle name="Input 2 22 2 4 4" xfId="29821" xr:uid="{00000000-0005-0000-0000-000072250000}"/>
    <cellStyle name="Input 2 22 2 5" xfId="4070" xr:uid="{00000000-0005-0000-0000-000073250000}"/>
    <cellStyle name="Input 2 22 2 5 2" xfId="4071" xr:uid="{00000000-0005-0000-0000-000074250000}"/>
    <cellStyle name="Input 2 22 2 5 2 2" xfId="18482" xr:uid="{00000000-0005-0000-0000-000075250000}"/>
    <cellStyle name="Input 2 22 2 5 2 3" xfId="38673" xr:uid="{00000000-0005-0000-0000-000076250000}"/>
    <cellStyle name="Input 2 22 2 5 3" xfId="18481" xr:uid="{00000000-0005-0000-0000-000077250000}"/>
    <cellStyle name="Input 2 22 2 5 4" xfId="38674" xr:uid="{00000000-0005-0000-0000-000078250000}"/>
    <cellStyle name="Input 2 22 2 6" xfId="4072" xr:uid="{00000000-0005-0000-0000-000079250000}"/>
    <cellStyle name="Input 2 22 2 6 2" xfId="4073" xr:uid="{00000000-0005-0000-0000-00007A250000}"/>
    <cellStyle name="Input 2 22 2 6 2 2" xfId="18484" xr:uid="{00000000-0005-0000-0000-00007B250000}"/>
    <cellStyle name="Input 2 22 2 6 2 3" xfId="39676" xr:uid="{00000000-0005-0000-0000-00007C250000}"/>
    <cellStyle name="Input 2 22 2 6 3" xfId="18483" xr:uid="{00000000-0005-0000-0000-00007D250000}"/>
    <cellStyle name="Input 2 22 2 6 4" xfId="38672" xr:uid="{00000000-0005-0000-0000-00007E250000}"/>
    <cellStyle name="Input 2 22 2 7" xfId="4074" xr:uid="{00000000-0005-0000-0000-00007F250000}"/>
    <cellStyle name="Input 2 22 2 7 2" xfId="18485" xr:uid="{00000000-0005-0000-0000-000080250000}"/>
    <cellStyle name="Input 2 22 2 7 3" xfId="36022" xr:uid="{00000000-0005-0000-0000-000081250000}"/>
    <cellStyle name="Input 2 22 2 8" xfId="15766" xr:uid="{00000000-0005-0000-0000-000082250000}"/>
    <cellStyle name="Input 2 22 2 9" xfId="38076" xr:uid="{00000000-0005-0000-0000-000083250000}"/>
    <cellStyle name="Input 2 22 3" xfId="828" xr:uid="{00000000-0005-0000-0000-000084250000}"/>
    <cellStyle name="Input 2 22 3 2" xfId="4075" xr:uid="{00000000-0005-0000-0000-000085250000}"/>
    <cellStyle name="Input 2 22 3 2 2" xfId="18486" xr:uid="{00000000-0005-0000-0000-000086250000}"/>
    <cellStyle name="Input 2 22 3 2 3" xfId="36021" xr:uid="{00000000-0005-0000-0000-000087250000}"/>
    <cellStyle name="Input 2 22 3 3" xfId="4076" xr:uid="{00000000-0005-0000-0000-000088250000}"/>
    <cellStyle name="Input 2 22 3 3 2" xfId="4077" xr:uid="{00000000-0005-0000-0000-000089250000}"/>
    <cellStyle name="Input 2 22 3 3 2 2" xfId="18488" xr:uid="{00000000-0005-0000-0000-00008A250000}"/>
    <cellStyle name="Input 2 22 3 3 2 3" xfId="36019" xr:uid="{00000000-0005-0000-0000-00008B250000}"/>
    <cellStyle name="Input 2 22 3 3 3" xfId="18487" xr:uid="{00000000-0005-0000-0000-00008C250000}"/>
    <cellStyle name="Input 2 22 3 3 4" xfId="36020" xr:uid="{00000000-0005-0000-0000-00008D250000}"/>
    <cellStyle name="Input 2 22 3 4" xfId="4078" xr:uid="{00000000-0005-0000-0000-00008E250000}"/>
    <cellStyle name="Input 2 22 3 4 2" xfId="4079" xr:uid="{00000000-0005-0000-0000-00008F250000}"/>
    <cellStyle name="Input 2 22 3 4 2 2" xfId="18490" xr:uid="{00000000-0005-0000-0000-000090250000}"/>
    <cellStyle name="Input 2 22 3 4 2 3" xfId="36017" xr:uid="{00000000-0005-0000-0000-000091250000}"/>
    <cellStyle name="Input 2 22 3 4 3" xfId="18489" xr:uid="{00000000-0005-0000-0000-000092250000}"/>
    <cellStyle name="Input 2 22 3 4 4" xfId="36018" xr:uid="{00000000-0005-0000-0000-000093250000}"/>
    <cellStyle name="Input 2 22 3 5" xfId="4080" xr:uid="{00000000-0005-0000-0000-000094250000}"/>
    <cellStyle name="Input 2 22 3 5 2" xfId="4081" xr:uid="{00000000-0005-0000-0000-000095250000}"/>
    <cellStyle name="Input 2 22 3 5 2 2" xfId="18492" xr:uid="{00000000-0005-0000-0000-000096250000}"/>
    <cellStyle name="Input 2 22 3 5 2 3" xfId="36016" xr:uid="{00000000-0005-0000-0000-000097250000}"/>
    <cellStyle name="Input 2 22 3 5 3" xfId="18491" xr:uid="{00000000-0005-0000-0000-000098250000}"/>
    <cellStyle name="Input 2 22 3 5 4" xfId="28311" xr:uid="{00000000-0005-0000-0000-000099250000}"/>
    <cellStyle name="Input 2 22 3 6" xfId="4082" xr:uid="{00000000-0005-0000-0000-00009A250000}"/>
    <cellStyle name="Input 2 22 3 6 2" xfId="4083" xr:uid="{00000000-0005-0000-0000-00009B250000}"/>
    <cellStyle name="Input 2 22 3 6 2 2" xfId="18494" xr:uid="{00000000-0005-0000-0000-00009C250000}"/>
    <cellStyle name="Input 2 22 3 6 2 3" xfId="30208" xr:uid="{00000000-0005-0000-0000-00009D250000}"/>
    <cellStyle name="Input 2 22 3 6 3" xfId="18493" xr:uid="{00000000-0005-0000-0000-00009E250000}"/>
    <cellStyle name="Input 2 22 3 6 4" xfId="36015" xr:uid="{00000000-0005-0000-0000-00009F250000}"/>
    <cellStyle name="Input 2 22 3 7" xfId="4084" xr:uid="{00000000-0005-0000-0000-0000A0250000}"/>
    <cellStyle name="Input 2 22 3 7 2" xfId="14160" xr:uid="{00000000-0005-0000-0000-0000A1250000}"/>
    <cellStyle name="Input 2 22 3 7 3" xfId="36014" xr:uid="{00000000-0005-0000-0000-0000A2250000}"/>
    <cellStyle name="Input 2 22 3 8" xfId="15899" xr:uid="{00000000-0005-0000-0000-0000A3250000}"/>
    <cellStyle name="Input 2 22 3 9" xfId="37954" xr:uid="{00000000-0005-0000-0000-0000A4250000}"/>
    <cellStyle name="Input 2 22 4" xfId="1072" xr:uid="{00000000-0005-0000-0000-0000A5250000}"/>
    <cellStyle name="Input 2 22 4 2" xfId="4085" xr:uid="{00000000-0005-0000-0000-0000A6250000}"/>
    <cellStyle name="Input 2 22 4 2 2" xfId="18495" xr:uid="{00000000-0005-0000-0000-0000A7250000}"/>
    <cellStyle name="Input 2 22 4 2 3" xfId="40273" xr:uid="{00000000-0005-0000-0000-0000A8250000}"/>
    <cellStyle name="Input 2 22 4 3" xfId="4086" xr:uid="{00000000-0005-0000-0000-0000A9250000}"/>
    <cellStyle name="Input 2 22 4 3 2" xfId="4087" xr:uid="{00000000-0005-0000-0000-0000AA250000}"/>
    <cellStyle name="Input 2 22 4 3 2 2" xfId="18496" xr:uid="{00000000-0005-0000-0000-0000AB250000}"/>
    <cellStyle name="Input 2 22 4 3 2 3" xfId="36013" xr:uid="{00000000-0005-0000-0000-0000AC250000}"/>
    <cellStyle name="Input 2 22 4 3 3" xfId="14395" xr:uid="{00000000-0005-0000-0000-0000AD250000}"/>
    <cellStyle name="Input 2 22 4 3 4" xfId="39413" xr:uid="{00000000-0005-0000-0000-0000AE250000}"/>
    <cellStyle name="Input 2 22 4 4" xfId="4088" xr:uid="{00000000-0005-0000-0000-0000AF250000}"/>
    <cellStyle name="Input 2 22 4 4 2" xfId="4089" xr:uid="{00000000-0005-0000-0000-0000B0250000}"/>
    <cellStyle name="Input 2 22 4 4 2 2" xfId="18498" xr:uid="{00000000-0005-0000-0000-0000B1250000}"/>
    <cellStyle name="Input 2 22 4 4 2 3" xfId="28329" xr:uid="{00000000-0005-0000-0000-0000B2250000}"/>
    <cellStyle name="Input 2 22 4 4 3" xfId="18497" xr:uid="{00000000-0005-0000-0000-0000B3250000}"/>
    <cellStyle name="Input 2 22 4 4 4" xfId="39146" xr:uid="{00000000-0005-0000-0000-0000B4250000}"/>
    <cellStyle name="Input 2 22 4 5" xfId="4090" xr:uid="{00000000-0005-0000-0000-0000B5250000}"/>
    <cellStyle name="Input 2 22 4 5 2" xfId="4091" xr:uid="{00000000-0005-0000-0000-0000B6250000}"/>
    <cellStyle name="Input 2 22 4 5 2 2" xfId="27095" xr:uid="{00000000-0005-0000-0000-0000B7250000}"/>
    <cellStyle name="Input 2 22 4 5 2 3" xfId="29522" xr:uid="{00000000-0005-0000-0000-0000B8250000}"/>
    <cellStyle name="Input 2 22 4 5 3" xfId="26644" xr:uid="{00000000-0005-0000-0000-0000B9250000}"/>
    <cellStyle name="Input 2 22 4 5 4" xfId="38984" xr:uid="{00000000-0005-0000-0000-0000BA250000}"/>
    <cellStyle name="Input 2 22 4 6" xfId="4092" xr:uid="{00000000-0005-0000-0000-0000BB250000}"/>
    <cellStyle name="Input 2 22 4 6 2" xfId="4093" xr:uid="{00000000-0005-0000-0000-0000BC250000}"/>
    <cellStyle name="Input 2 22 4 6 2 2" xfId="18500" xr:uid="{00000000-0005-0000-0000-0000BD250000}"/>
    <cellStyle name="Input 2 22 4 6 2 3" xfId="36011" xr:uid="{00000000-0005-0000-0000-0000BE250000}"/>
    <cellStyle name="Input 2 22 4 6 3" xfId="18499" xr:uid="{00000000-0005-0000-0000-0000BF250000}"/>
    <cellStyle name="Input 2 22 4 6 4" xfId="36012" xr:uid="{00000000-0005-0000-0000-0000C0250000}"/>
    <cellStyle name="Input 2 22 4 7" xfId="4094" xr:uid="{00000000-0005-0000-0000-0000C1250000}"/>
    <cellStyle name="Input 2 22 4 7 2" xfId="18501" xr:uid="{00000000-0005-0000-0000-0000C2250000}"/>
    <cellStyle name="Input 2 22 4 7 3" xfId="36010" xr:uid="{00000000-0005-0000-0000-0000C3250000}"/>
    <cellStyle name="Input 2 22 4 8" xfId="14167" xr:uid="{00000000-0005-0000-0000-0000C4250000}"/>
    <cellStyle name="Input 2 22 4 9" xfId="39447" xr:uid="{00000000-0005-0000-0000-0000C5250000}"/>
    <cellStyle name="Input 2 22 5" xfId="4095" xr:uid="{00000000-0005-0000-0000-0000C6250000}"/>
    <cellStyle name="Input 2 22 5 2" xfId="18502" xr:uid="{00000000-0005-0000-0000-0000C7250000}"/>
    <cellStyle name="Input 2 22 5 3" xfId="36009" xr:uid="{00000000-0005-0000-0000-0000C8250000}"/>
    <cellStyle name="Input 2 22 6" xfId="4096" xr:uid="{00000000-0005-0000-0000-0000C9250000}"/>
    <cellStyle name="Input 2 22 6 2" xfId="4097" xr:uid="{00000000-0005-0000-0000-0000CA250000}"/>
    <cellStyle name="Input 2 22 6 2 2" xfId="18504" xr:uid="{00000000-0005-0000-0000-0000CB250000}"/>
    <cellStyle name="Input 2 22 6 2 3" xfId="29426" xr:uid="{00000000-0005-0000-0000-0000CC250000}"/>
    <cellStyle name="Input 2 22 6 3" xfId="18503" xr:uid="{00000000-0005-0000-0000-0000CD250000}"/>
    <cellStyle name="Input 2 22 6 4" xfId="36008" xr:uid="{00000000-0005-0000-0000-0000CE250000}"/>
    <cellStyle name="Input 2 22 7" xfId="4098" xr:uid="{00000000-0005-0000-0000-0000CF250000}"/>
    <cellStyle name="Input 2 22 7 2" xfId="4099" xr:uid="{00000000-0005-0000-0000-0000D0250000}"/>
    <cellStyle name="Input 2 22 7 2 2" xfId="14648" xr:uid="{00000000-0005-0000-0000-0000D1250000}"/>
    <cellStyle name="Input 2 22 7 2 3" xfId="36007" xr:uid="{00000000-0005-0000-0000-0000D2250000}"/>
    <cellStyle name="Input 2 22 7 3" xfId="18505" xr:uid="{00000000-0005-0000-0000-0000D3250000}"/>
    <cellStyle name="Input 2 22 7 4" xfId="30000" xr:uid="{00000000-0005-0000-0000-0000D4250000}"/>
    <cellStyle name="Input 2 22 8" xfId="4100" xr:uid="{00000000-0005-0000-0000-0000D5250000}"/>
    <cellStyle name="Input 2 22 8 2" xfId="4101" xr:uid="{00000000-0005-0000-0000-0000D6250000}"/>
    <cellStyle name="Input 2 22 8 2 2" xfId="18507" xr:uid="{00000000-0005-0000-0000-0000D7250000}"/>
    <cellStyle name="Input 2 22 8 2 3" xfId="36005" xr:uid="{00000000-0005-0000-0000-0000D8250000}"/>
    <cellStyle name="Input 2 22 8 3" xfId="18506" xr:uid="{00000000-0005-0000-0000-0000D9250000}"/>
    <cellStyle name="Input 2 22 8 4" xfId="36006" xr:uid="{00000000-0005-0000-0000-0000DA250000}"/>
    <cellStyle name="Input 2 22 9" xfId="4102" xr:uid="{00000000-0005-0000-0000-0000DB250000}"/>
    <cellStyle name="Input 2 22 9 2" xfId="4103" xr:uid="{00000000-0005-0000-0000-0000DC250000}"/>
    <cellStyle name="Input 2 22 9 2 2" xfId="18509" xr:uid="{00000000-0005-0000-0000-0000DD250000}"/>
    <cellStyle name="Input 2 22 9 2 3" xfId="36004" xr:uid="{00000000-0005-0000-0000-0000DE250000}"/>
    <cellStyle name="Input 2 22 9 3" xfId="18508" xr:uid="{00000000-0005-0000-0000-0000DF250000}"/>
    <cellStyle name="Input 2 22 9 4" xfId="27244" xr:uid="{00000000-0005-0000-0000-0000E0250000}"/>
    <cellStyle name="Input 2 23" xfId="281" xr:uid="{00000000-0005-0000-0000-0000E1250000}"/>
    <cellStyle name="Input 2 23 10" xfId="4104" xr:uid="{00000000-0005-0000-0000-0000E2250000}"/>
    <cellStyle name="Input 2 23 10 2" xfId="18510" xr:uid="{00000000-0005-0000-0000-0000E3250000}"/>
    <cellStyle name="Input 2 23 10 3" xfId="39002" xr:uid="{00000000-0005-0000-0000-0000E4250000}"/>
    <cellStyle name="Input 2 23 11" xfId="15439" xr:uid="{00000000-0005-0000-0000-0000E5250000}"/>
    <cellStyle name="Input 2 23 12" xfId="38378" xr:uid="{00000000-0005-0000-0000-0000E6250000}"/>
    <cellStyle name="Input 2 23 2" xfId="550" xr:uid="{00000000-0005-0000-0000-0000E7250000}"/>
    <cellStyle name="Input 2 23 2 2" xfId="4105" xr:uid="{00000000-0005-0000-0000-0000E8250000}"/>
    <cellStyle name="Input 2 23 2 2 2" xfId="18511" xr:uid="{00000000-0005-0000-0000-0000E9250000}"/>
    <cellStyle name="Input 2 23 2 2 3" xfId="30376" xr:uid="{00000000-0005-0000-0000-0000EA250000}"/>
    <cellStyle name="Input 2 23 2 3" xfId="4106" xr:uid="{00000000-0005-0000-0000-0000EB250000}"/>
    <cellStyle name="Input 2 23 2 3 2" xfId="4107" xr:uid="{00000000-0005-0000-0000-0000EC250000}"/>
    <cellStyle name="Input 2 23 2 3 2 2" xfId="18513" xr:uid="{00000000-0005-0000-0000-0000ED250000}"/>
    <cellStyle name="Input 2 23 2 3 2 3" xfId="36002" xr:uid="{00000000-0005-0000-0000-0000EE250000}"/>
    <cellStyle name="Input 2 23 2 3 3" xfId="18512" xr:uid="{00000000-0005-0000-0000-0000EF250000}"/>
    <cellStyle name="Input 2 23 2 3 4" xfId="36003" xr:uid="{00000000-0005-0000-0000-0000F0250000}"/>
    <cellStyle name="Input 2 23 2 4" xfId="4108" xr:uid="{00000000-0005-0000-0000-0000F1250000}"/>
    <cellStyle name="Input 2 23 2 4 2" xfId="4109" xr:uid="{00000000-0005-0000-0000-0000F2250000}"/>
    <cellStyle name="Input 2 23 2 4 2 2" xfId="18515" xr:uid="{00000000-0005-0000-0000-0000F3250000}"/>
    <cellStyle name="Input 2 23 2 4 2 3" xfId="39925" xr:uid="{00000000-0005-0000-0000-0000F4250000}"/>
    <cellStyle name="Input 2 23 2 4 3" xfId="18514" xr:uid="{00000000-0005-0000-0000-0000F5250000}"/>
    <cellStyle name="Input 2 23 2 4 4" xfId="36001" xr:uid="{00000000-0005-0000-0000-0000F6250000}"/>
    <cellStyle name="Input 2 23 2 5" xfId="4110" xr:uid="{00000000-0005-0000-0000-0000F7250000}"/>
    <cellStyle name="Input 2 23 2 5 2" xfId="4111" xr:uid="{00000000-0005-0000-0000-0000F8250000}"/>
    <cellStyle name="Input 2 23 2 5 2 2" xfId="18516" xr:uid="{00000000-0005-0000-0000-0000F9250000}"/>
    <cellStyle name="Input 2 23 2 5 2 3" xfId="35999" xr:uid="{00000000-0005-0000-0000-0000FA250000}"/>
    <cellStyle name="Input 2 23 2 5 3" xfId="14887" xr:uid="{00000000-0005-0000-0000-0000FB250000}"/>
    <cellStyle name="Input 2 23 2 5 4" xfId="36000" xr:uid="{00000000-0005-0000-0000-0000FC250000}"/>
    <cellStyle name="Input 2 23 2 6" xfId="4112" xr:uid="{00000000-0005-0000-0000-0000FD250000}"/>
    <cellStyle name="Input 2 23 2 6 2" xfId="4113" xr:uid="{00000000-0005-0000-0000-0000FE250000}"/>
    <cellStyle name="Input 2 23 2 6 2 2" xfId="18518" xr:uid="{00000000-0005-0000-0000-0000FF250000}"/>
    <cellStyle name="Input 2 23 2 6 2 3" xfId="29156" xr:uid="{00000000-0005-0000-0000-000000260000}"/>
    <cellStyle name="Input 2 23 2 6 3" xfId="18517" xr:uid="{00000000-0005-0000-0000-000001260000}"/>
    <cellStyle name="Input 2 23 2 6 4" xfId="35998" xr:uid="{00000000-0005-0000-0000-000002260000}"/>
    <cellStyle name="Input 2 23 2 7" xfId="4114" xr:uid="{00000000-0005-0000-0000-000003260000}"/>
    <cellStyle name="Input 2 23 2 7 2" xfId="18519" xr:uid="{00000000-0005-0000-0000-000004260000}"/>
    <cellStyle name="Input 2 23 2 7 3" xfId="35997" xr:uid="{00000000-0005-0000-0000-000005260000}"/>
    <cellStyle name="Input 2 23 2 8" xfId="14406" xr:uid="{00000000-0005-0000-0000-000006260000}"/>
    <cellStyle name="Input 2 23 2 9" xfId="39244" xr:uid="{00000000-0005-0000-0000-000007260000}"/>
    <cellStyle name="Input 2 23 3" xfId="117" xr:uid="{00000000-0005-0000-0000-000008260000}"/>
    <cellStyle name="Input 2 23 3 2" xfId="4115" xr:uid="{00000000-0005-0000-0000-000009260000}"/>
    <cellStyle name="Input 2 23 3 2 2" xfId="18520" xr:uid="{00000000-0005-0000-0000-00000A260000}"/>
    <cellStyle name="Input 2 23 3 2 3" xfId="31065" xr:uid="{00000000-0005-0000-0000-00000B260000}"/>
    <cellStyle name="Input 2 23 3 3" xfId="4116" xr:uid="{00000000-0005-0000-0000-00000C260000}"/>
    <cellStyle name="Input 2 23 3 3 2" xfId="4117" xr:uid="{00000000-0005-0000-0000-00000D260000}"/>
    <cellStyle name="Input 2 23 3 3 2 2" xfId="27098" xr:uid="{00000000-0005-0000-0000-00000E260000}"/>
    <cellStyle name="Input 2 23 3 3 2 3" xfId="35996" xr:uid="{00000000-0005-0000-0000-00000F260000}"/>
    <cellStyle name="Input 2 23 3 3 3" xfId="26646" xr:uid="{00000000-0005-0000-0000-000010260000}"/>
    <cellStyle name="Input 2 23 3 3 4" xfId="30773" xr:uid="{00000000-0005-0000-0000-000011260000}"/>
    <cellStyle name="Input 2 23 3 4" xfId="4118" xr:uid="{00000000-0005-0000-0000-000012260000}"/>
    <cellStyle name="Input 2 23 3 4 2" xfId="4119" xr:uid="{00000000-0005-0000-0000-000013260000}"/>
    <cellStyle name="Input 2 23 3 4 2 2" xfId="18522" xr:uid="{00000000-0005-0000-0000-000014260000}"/>
    <cellStyle name="Input 2 23 3 4 2 3" xfId="35994" xr:uid="{00000000-0005-0000-0000-000015260000}"/>
    <cellStyle name="Input 2 23 3 4 3" xfId="18521" xr:uid="{00000000-0005-0000-0000-000016260000}"/>
    <cellStyle name="Input 2 23 3 4 4" xfId="35995" xr:uid="{00000000-0005-0000-0000-000017260000}"/>
    <cellStyle name="Input 2 23 3 5" xfId="4120" xr:uid="{00000000-0005-0000-0000-000018260000}"/>
    <cellStyle name="Input 2 23 3 5 2" xfId="4121" xr:uid="{00000000-0005-0000-0000-000019260000}"/>
    <cellStyle name="Input 2 23 3 5 2 2" xfId="18524" xr:uid="{00000000-0005-0000-0000-00001A260000}"/>
    <cellStyle name="Input 2 23 3 5 2 3" xfId="30262" xr:uid="{00000000-0005-0000-0000-00001B260000}"/>
    <cellStyle name="Input 2 23 3 5 3" xfId="18523" xr:uid="{00000000-0005-0000-0000-00001C260000}"/>
    <cellStyle name="Input 2 23 3 5 4" xfId="38814" xr:uid="{00000000-0005-0000-0000-00001D260000}"/>
    <cellStyle name="Input 2 23 3 6" xfId="4122" xr:uid="{00000000-0005-0000-0000-00001E260000}"/>
    <cellStyle name="Input 2 23 3 6 2" xfId="4123" xr:uid="{00000000-0005-0000-0000-00001F260000}"/>
    <cellStyle name="Input 2 23 3 6 2 2" xfId="18526" xr:uid="{00000000-0005-0000-0000-000020260000}"/>
    <cellStyle name="Input 2 23 3 6 2 3" xfId="27827" xr:uid="{00000000-0005-0000-0000-000021260000}"/>
    <cellStyle name="Input 2 23 3 6 3" xfId="18525" xr:uid="{00000000-0005-0000-0000-000022260000}"/>
    <cellStyle name="Input 2 23 3 6 4" xfId="35993" xr:uid="{00000000-0005-0000-0000-000023260000}"/>
    <cellStyle name="Input 2 23 3 7" xfId="4124" xr:uid="{00000000-0005-0000-0000-000024260000}"/>
    <cellStyle name="Input 2 23 3 7 2" xfId="18527" xr:uid="{00000000-0005-0000-0000-000025260000}"/>
    <cellStyle name="Input 2 23 3 7 3" xfId="35992" xr:uid="{00000000-0005-0000-0000-000026260000}"/>
    <cellStyle name="Input 2 23 3 8" xfId="15039" xr:uid="{00000000-0005-0000-0000-000027260000}"/>
    <cellStyle name="Input 2 23 3 9" xfId="38717" xr:uid="{00000000-0005-0000-0000-000028260000}"/>
    <cellStyle name="Input 2 23 4" xfId="1026" xr:uid="{00000000-0005-0000-0000-000029260000}"/>
    <cellStyle name="Input 2 23 4 2" xfId="4125" xr:uid="{00000000-0005-0000-0000-00002A260000}"/>
    <cellStyle name="Input 2 23 4 2 2" xfId="18528" xr:uid="{00000000-0005-0000-0000-00002B260000}"/>
    <cellStyle name="Input 2 23 4 2 3" xfId="35991" xr:uid="{00000000-0005-0000-0000-00002C260000}"/>
    <cellStyle name="Input 2 23 4 3" xfId="4126" xr:uid="{00000000-0005-0000-0000-00002D260000}"/>
    <cellStyle name="Input 2 23 4 3 2" xfId="4127" xr:uid="{00000000-0005-0000-0000-00002E260000}"/>
    <cellStyle name="Input 2 23 4 3 2 2" xfId="18530" xr:uid="{00000000-0005-0000-0000-00002F260000}"/>
    <cellStyle name="Input 2 23 4 3 2 3" xfId="35989" xr:uid="{00000000-0005-0000-0000-000030260000}"/>
    <cellStyle name="Input 2 23 4 3 3" xfId="18529" xr:uid="{00000000-0005-0000-0000-000031260000}"/>
    <cellStyle name="Input 2 23 4 3 4" xfId="35990" xr:uid="{00000000-0005-0000-0000-000032260000}"/>
    <cellStyle name="Input 2 23 4 4" xfId="4128" xr:uid="{00000000-0005-0000-0000-000033260000}"/>
    <cellStyle name="Input 2 23 4 4 2" xfId="4129" xr:uid="{00000000-0005-0000-0000-000034260000}"/>
    <cellStyle name="Input 2 23 4 4 2 2" xfId="18532" xr:uid="{00000000-0005-0000-0000-000035260000}"/>
    <cellStyle name="Input 2 23 4 4 2 3" xfId="29013" xr:uid="{00000000-0005-0000-0000-000036260000}"/>
    <cellStyle name="Input 2 23 4 4 3" xfId="18531" xr:uid="{00000000-0005-0000-0000-000037260000}"/>
    <cellStyle name="Input 2 23 4 4 4" xfId="35988" xr:uid="{00000000-0005-0000-0000-000038260000}"/>
    <cellStyle name="Input 2 23 4 5" xfId="4130" xr:uid="{00000000-0005-0000-0000-000039260000}"/>
    <cellStyle name="Input 2 23 4 5 2" xfId="4131" xr:uid="{00000000-0005-0000-0000-00003A260000}"/>
    <cellStyle name="Input 2 23 4 5 2 2" xfId="18534" xr:uid="{00000000-0005-0000-0000-00003B260000}"/>
    <cellStyle name="Input 2 23 4 5 2 3" xfId="40442" xr:uid="{00000000-0005-0000-0000-00003C260000}"/>
    <cellStyle name="Input 2 23 4 5 3" xfId="18533" xr:uid="{00000000-0005-0000-0000-00003D260000}"/>
    <cellStyle name="Input 2 23 4 5 4" xfId="35987" xr:uid="{00000000-0005-0000-0000-00003E260000}"/>
    <cellStyle name="Input 2 23 4 6" xfId="4132" xr:uid="{00000000-0005-0000-0000-00003F260000}"/>
    <cellStyle name="Input 2 23 4 6 2" xfId="4133" xr:uid="{00000000-0005-0000-0000-000040260000}"/>
    <cellStyle name="Input 2 23 4 6 2 2" xfId="18535" xr:uid="{00000000-0005-0000-0000-000041260000}"/>
    <cellStyle name="Input 2 23 4 6 2 3" xfId="40170" xr:uid="{00000000-0005-0000-0000-000042260000}"/>
    <cellStyle name="Input 2 23 4 6 3" xfId="14200" xr:uid="{00000000-0005-0000-0000-000043260000}"/>
    <cellStyle name="Input 2 23 4 6 4" xfId="35986" xr:uid="{00000000-0005-0000-0000-000044260000}"/>
    <cellStyle name="Input 2 23 4 7" xfId="4134" xr:uid="{00000000-0005-0000-0000-000045260000}"/>
    <cellStyle name="Input 2 23 4 7 2" xfId="14519" xr:uid="{00000000-0005-0000-0000-000046260000}"/>
    <cellStyle name="Input 2 23 4 7 3" xfId="35985" xr:uid="{00000000-0005-0000-0000-000047260000}"/>
    <cellStyle name="Input 2 23 4 8" xfId="14527" xr:uid="{00000000-0005-0000-0000-000048260000}"/>
    <cellStyle name="Input 2 23 4 9" xfId="39144" xr:uid="{00000000-0005-0000-0000-000049260000}"/>
    <cellStyle name="Input 2 23 5" xfId="4135" xr:uid="{00000000-0005-0000-0000-00004A260000}"/>
    <cellStyle name="Input 2 23 5 2" xfId="18536" xr:uid="{00000000-0005-0000-0000-00004B260000}"/>
    <cellStyle name="Input 2 23 5 3" xfId="35984" xr:uid="{00000000-0005-0000-0000-00004C260000}"/>
    <cellStyle name="Input 2 23 6" xfId="4136" xr:uid="{00000000-0005-0000-0000-00004D260000}"/>
    <cellStyle name="Input 2 23 6 2" xfId="4137" xr:uid="{00000000-0005-0000-0000-00004E260000}"/>
    <cellStyle name="Input 2 23 6 2 2" xfId="18538" xr:uid="{00000000-0005-0000-0000-00004F260000}"/>
    <cellStyle name="Input 2 23 6 2 3" xfId="35983" xr:uid="{00000000-0005-0000-0000-000050260000}"/>
    <cellStyle name="Input 2 23 6 3" xfId="18537" xr:uid="{00000000-0005-0000-0000-000051260000}"/>
    <cellStyle name="Input 2 23 6 4" xfId="30216" xr:uid="{00000000-0005-0000-0000-000052260000}"/>
    <cellStyle name="Input 2 23 7" xfId="4138" xr:uid="{00000000-0005-0000-0000-000053260000}"/>
    <cellStyle name="Input 2 23 7 2" xfId="4139" xr:uid="{00000000-0005-0000-0000-000054260000}"/>
    <cellStyle name="Input 2 23 7 2 2" xfId="18540" xr:uid="{00000000-0005-0000-0000-000055260000}"/>
    <cellStyle name="Input 2 23 7 2 3" xfId="35981" xr:uid="{00000000-0005-0000-0000-000056260000}"/>
    <cellStyle name="Input 2 23 7 3" xfId="18539" xr:uid="{00000000-0005-0000-0000-000057260000}"/>
    <cellStyle name="Input 2 23 7 4" xfId="35982" xr:uid="{00000000-0005-0000-0000-000058260000}"/>
    <cellStyle name="Input 2 23 8" xfId="4140" xr:uid="{00000000-0005-0000-0000-000059260000}"/>
    <cellStyle name="Input 2 23 8 2" xfId="4141" xr:uid="{00000000-0005-0000-0000-00005A260000}"/>
    <cellStyle name="Input 2 23 8 2 2" xfId="18542" xr:uid="{00000000-0005-0000-0000-00005B260000}"/>
    <cellStyle name="Input 2 23 8 2 3" xfId="30904" xr:uid="{00000000-0005-0000-0000-00005C260000}"/>
    <cellStyle name="Input 2 23 8 3" xfId="18541" xr:uid="{00000000-0005-0000-0000-00005D260000}"/>
    <cellStyle name="Input 2 23 8 4" xfId="26574" xr:uid="{00000000-0005-0000-0000-00005E260000}"/>
    <cellStyle name="Input 2 23 9" xfId="4142" xr:uid="{00000000-0005-0000-0000-00005F260000}"/>
    <cellStyle name="Input 2 23 9 2" xfId="4143" xr:uid="{00000000-0005-0000-0000-000060260000}"/>
    <cellStyle name="Input 2 23 9 2 2" xfId="27199" xr:uid="{00000000-0005-0000-0000-000061260000}"/>
    <cellStyle name="Input 2 23 9 2 3" xfId="35980" xr:uid="{00000000-0005-0000-0000-000062260000}"/>
    <cellStyle name="Input 2 23 9 3" xfId="26892" xr:uid="{00000000-0005-0000-0000-000063260000}"/>
    <cellStyle name="Input 2 23 9 4" xfId="30706" xr:uid="{00000000-0005-0000-0000-000064260000}"/>
    <cellStyle name="Input 2 24" xfId="326" xr:uid="{00000000-0005-0000-0000-000065260000}"/>
    <cellStyle name="Input 2 24 10" xfId="4144" xr:uid="{00000000-0005-0000-0000-000066260000}"/>
    <cellStyle name="Input 2 24 10 2" xfId="18543" xr:uid="{00000000-0005-0000-0000-000067260000}"/>
    <cellStyle name="Input 2 24 10 3" xfId="35979" xr:uid="{00000000-0005-0000-0000-000068260000}"/>
    <cellStyle name="Input 2 24 11" xfId="15476" xr:uid="{00000000-0005-0000-0000-000069260000}"/>
    <cellStyle name="Input 2 24 12" xfId="38344" xr:uid="{00000000-0005-0000-0000-00006A260000}"/>
    <cellStyle name="Input 2 24 2" xfId="696" xr:uid="{00000000-0005-0000-0000-00006B260000}"/>
    <cellStyle name="Input 2 24 2 2" xfId="4145" xr:uid="{00000000-0005-0000-0000-00006C260000}"/>
    <cellStyle name="Input 2 24 2 2 2" xfId="18544" xr:uid="{00000000-0005-0000-0000-00006D260000}"/>
    <cellStyle name="Input 2 24 2 2 3" xfId="35978" xr:uid="{00000000-0005-0000-0000-00006E260000}"/>
    <cellStyle name="Input 2 24 2 3" xfId="4146" xr:uid="{00000000-0005-0000-0000-00006F260000}"/>
    <cellStyle name="Input 2 24 2 3 2" xfId="4147" xr:uid="{00000000-0005-0000-0000-000070260000}"/>
    <cellStyle name="Input 2 24 2 3 2 2" xfId="14688" xr:uid="{00000000-0005-0000-0000-000071260000}"/>
    <cellStyle name="Input 2 24 2 3 2 3" xfId="35977" xr:uid="{00000000-0005-0000-0000-000072260000}"/>
    <cellStyle name="Input 2 24 2 3 3" xfId="18545" xr:uid="{00000000-0005-0000-0000-000073260000}"/>
    <cellStyle name="Input 2 24 2 3 4" xfId="40033" xr:uid="{00000000-0005-0000-0000-000074260000}"/>
    <cellStyle name="Input 2 24 2 4" xfId="4148" xr:uid="{00000000-0005-0000-0000-000075260000}"/>
    <cellStyle name="Input 2 24 2 4 2" xfId="4149" xr:uid="{00000000-0005-0000-0000-000076260000}"/>
    <cellStyle name="Input 2 24 2 4 2 2" xfId="18547" xr:uid="{00000000-0005-0000-0000-000077260000}"/>
    <cellStyle name="Input 2 24 2 4 2 3" xfId="39390" xr:uid="{00000000-0005-0000-0000-000078260000}"/>
    <cellStyle name="Input 2 24 2 4 3" xfId="18546" xr:uid="{00000000-0005-0000-0000-000079260000}"/>
    <cellStyle name="Input 2 24 2 4 4" xfId="28804" xr:uid="{00000000-0005-0000-0000-00007A260000}"/>
    <cellStyle name="Input 2 24 2 5" xfId="4150" xr:uid="{00000000-0005-0000-0000-00007B260000}"/>
    <cellStyle name="Input 2 24 2 5 2" xfId="4151" xr:uid="{00000000-0005-0000-0000-00007C260000}"/>
    <cellStyle name="Input 2 24 2 5 2 2" xfId="18549" xr:uid="{00000000-0005-0000-0000-00007D260000}"/>
    <cellStyle name="Input 2 24 2 5 2 3" xfId="39126" xr:uid="{00000000-0005-0000-0000-00007E260000}"/>
    <cellStyle name="Input 2 24 2 5 3" xfId="18548" xr:uid="{00000000-0005-0000-0000-00007F260000}"/>
    <cellStyle name="Input 2 24 2 5 4" xfId="35976" xr:uid="{00000000-0005-0000-0000-000080260000}"/>
    <cellStyle name="Input 2 24 2 6" xfId="4152" xr:uid="{00000000-0005-0000-0000-000081260000}"/>
    <cellStyle name="Input 2 24 2 6 2" xfId="4153" xr:uid="{00000000-0005-0000-0000-000082260000}"/>
    <cellStyle name="Input 2 24 2 6 2 2" xfId="18551" xr:uid="{00000000-0005-0000-0000-000083260000}"/>
    <cellStyle name="Input 2 24 2 6 2 3" xfId="35975" xr:uid="{00000000-0005-0000-0000-000084260000}"/>
    <cellStyle name="Input 2 24 2 6 3" xfId="18550" xr:uid="{00000000-0005-0000-0000-000085260000}"/>
    <cellStyle name="Input 2 24 2 6 4" xfId="30171" xr:uid="{00000000-0005-0000-0000-000086260000}"/>
    <cellStyle name="Input 2 24 2 7" xfId="4154" xr:uid="{00000000-0005-0000-0000-000087260000}"/>
    <cellStyle name="Input 2 24 2 7 2" xfId="18552" xr:uid="{00000000-0005-0000-0000-000088260000}"/>
    <cellStyle name="Input 2 24 2 7 3" xfId="35974" xr:uid="{00000000-0005-0000-0000-000089260000}"/>
    <cellStyle name="Input 2 24 2 8" xfId="15786" xr:uid="{00000000-0005-0000-0000-00008A260000}"/>
    <cellStyle name="Input 2 24 2 9" xfId="38058" xr:uid="{00000000-0005-0000-0000-00008B260000}"/>
    <cellStyle name="Input 2 24 3" xfId="814" xr:uid="{00000000-0005-0000-0000-00008C260000}"/>
    <cellStyle name="Input 2 24 3 2" xfId="4155" xr:uid="{00000000-0005-0000-0000-00008D260000}"/>
    <cellStyle name="Input 2 24 3 2 2" xfId="18553" xr:uid="{00000000-0005-0000-0000-00008E260000}"/>
    <cellStyle name="Input 2 24 3 2 3" xfId="35973" xr:uid="{00000000-0005-0000-0000-00008F260000}"/>
    <cellStyle name="Input 2 24 3 3" xfId="4156" xr:uid="{00000000-0005-0000-0000-000090260000}"/>
    <cellStyle name="Input 2 24 3 3 2" xfId="4157" xr:uid="{00000000-0005-0000-0000-000091260000}"/>
    <cellStyle name="Input 2 24 3 3 2 2" xfId="18555" xr:uid="{00000000-0005-0000-0000-000092260000}"/>
    <cellStyle name="Input 2 24 3 3 2 3" xfId="37571" xr:uid="{00000000-0005-0000-0000-000093260000}"/>
    <cellStyle name="Input 2 24 3 3 3" xfId="18554" xr:uid="{00000000-0005-0000-0000-000094260000}"/>
    <cellStyle name="Input 2 24 3 3 4" xfId="35972" xr:uid="{00000000-0005-0000-0000-000095260000}"/>
    <cellStyle name="Input 2 24 3 4" xfId="4158" xr:uid="{00000000-0005-0000-0000-000096260000}"/>
    <cellStyle name="Input 2 24 3 4 2" xfId="4159" xr:uid="{00000000-0005-0000-0000-000097260000}"/>
    <cellStyle name="Input 2 24 3 4 2 2" xfId="18556" xr:uid="{00000000-0005-0000-0000-000098260000}"/>
    <cellStyle name="Input 2 24 3 4 2 3" xfId="35970" xr:uid="{00000000-0005-0000-0000-000099260000}"/>
    <cellStyle name="Input 2 24 3 4 3" xfId="14917" xr:uid="{00000000-0005-0000-0000-00009A260000}"/>
    <cellStyle name="Input 2 24 3 4 4" xfId="35971" xr:uid="{00000000-0005-0000-0000-00009B260000}"/>
    <cellStyle name="Input 2 24 3 5" xfId="4160" xr:uid="{00000000-0005-0000-0000-00009C260000}"/>
    <cellStyle name="Input 2 24 3 5 2" xfId="4161" xr:uid="{00000000-0005-0000-0000-00009D260000}"/>
    <cellStyle name="Input 2 24 3 5 2 2" xfId="18558" xr:uid="{00000000-0005-0000-0000-00009E260000}"/>
    <cellStyle name="Input 2 24 3 5 2 3" xfId="35969" xr:uid="{00000000-0005-0000-0000-00009F260000}"/>
    <cellStyle name="Input 2 24 3 5 3" xfId="18557" xr:uid="{00000000-0005-0000-0000-0000A0260000}"/>
    <cellStyle name="Input 2 24 3 5 4" xfId="30040" xr:uid="{00000000-0005-0000-0000-0000A1260000}"/>
    <cellStyle name="Input 2 24 3 6" xfId="4162" xr:uid="{00000000-0005-0000-0000-0000A2260000}"/>
    <cellStyle name="Input 2 24 3 6 2" xfId="4163" xr:uid="{00000000-0005-0000-0000-0000A3260000}"/>
    <cellStyle name="Input 2 24 3 6 2 2" xfId="18560" xr:uid="{00000000-0005-0000-0000-0000A4260000}"/>
    <cellStyle name="Input 2 24 3 6 2 3" xfId="35968" xr:uid="{00000000-0005-0000-0000-0000A5260000}"/>
    <cellStyle name="Input 2 24 3 6 3" xfId="18559" xr:uid="{00000000-0005-0000-0000-0000A6260000}"/>
    <cellStyle name="Input 2 24 3 6 4" xfId="27863" xr:uid="{00000000-0005-0000-0000-0000A7260000}"/>
    <cellStyle name="Input 2 24 3 7" xfId="4164" xr:uid="{00000000-0005-0000-0000-0000A8260000}"/>
    <cellStyle name="Input 2 24 3 7 2" xfId="18561" xr:uid="{00000000-0005-0000-0000-0000A9260000}"/>
    <cellStyle name="Input 2 24 3 7 3" xfId="29041" xr:uid="{00000000-0005-0000-0000-0000AA260000}"/>
    <cellStyle name="Input 2 24 3 8" xfId="15885" xr:uid="{00000000-0005-0000-0000-0000AB260000}"/>
    <cellStyle name="Input 2 24 3 9" xfId="37966" xr:uid="{00000000-0005-0000-0000-0000AC260000}"/>
    <cellStyle name="Input 2 24 4" xfId="1061" xr:uid="{00000000-0005-0000-0000-0000AD260000}"/>
    <cellStyle name="Input 2 24 4 2" xfId="4165" xr:uid="{00000000-0005-0000-0000-0000AE260000}"/>
    <cellStyle name="Input 2 24 4 2 2" xfId="18562" xr:uid="{00000000-0005-0000-0000-0000AF260000}"/>
    <cellStyle name="Input 2 24 4 2 3" xfId="35967" xr:uid="{00000000-0005-0000-0000-0000B0260000}"/>
    <cellStyle name="Input 2 24 4 3" xfId="4166" xr:uid="{00000000-0005-0000-0000-0000B1260000}"/>
    <cellStyle name="Input 2 24 4 3 2" xfId="4167" xr:uid="{00000000-0005-0000-0000-0000B2260000}"/>
    <cellStyle name="Input 2 24 4 3 2 2" xfId="18564" xr:uid="{00000000-0005-0000-0000-0000B3260000}"/>
    <cellStyle name="Input 2 24 4 3 2 3" xfId="31058" xr:uid="{00000000-0005-0000-0000-0000B4260000}"/>
    <cellStyle name="Input 2 24 4 3 3" xfId="18563" xr:uid="{00000000-0005-0000-0000-0000B5260000}"/>
    <cellStyle name="Input 2 24 4 3 4" xfId="38979" xr:uid="{00000000-0005-0000-0000-0000B6260000}"/>
    <cellStyle name="Input 2 24 4 4" xfId="4168" xr:uid="{00000000-0005-0000-0000-0000B7260000}"/>
    <cellStyle name="Input 2 24 4 4 2" xfId="4169" xr:uid="{00000000-0005-0000-0000-0000B8260000}"/>
    <cellStyle name="Input 2 24 4 4 2 2" xfId="27106" xr:uid="{00000000-0005-0000-0000-0000B9260000}"/>
    <cellStyle name="Input 2 24 4 4 2 3" xfId="35966" xr:uid="{00000000-0005-0000-0000-0000BA260000}"/>
    <cellStyle name="Input 2 24 4 4 3" xfId="26655" xr:uid="{00000000-0005-0000-0000-0000BB260000}"/>
    <cellStyle name="Input 2 24 4 4 4" xfId="30767" xr:uid="{00000000-0005-0000-0000-0000BC260000}"/>
    <cellStyle name="Input 2 24 4 5" xfId="4170" xr:uid="{00000000-0005-0000-0000-0000BD260000}"/>
    <cellStyle name="Input 2 24 4 5 2" xfId="4171" xr:uid="{00000000-0005-0000-0000-0000BE260000}"/>
    <cellStyle name="Input 2 24 4 5 2 2" xfId="18566" xr:uid="{00000000-0005-0000-0000-0000BF260000}"/>
    <cellStyle name="Input 2 24 4 5 2 3" xfId="35964" xr:uid="{00000000-0005-0000-0000-0000C0260000}"/>
    <cellStyle name="Input 2 24 4 5 3" xfId="18565" xr:uid="{00000000-0005-0000-0000-0000C1260000}"/>
    <cellStyle name="Input 2 24 4 5 4" xfId="35965" xr:uid="{00000000-0005-0000-0000-0000C2260000}"/>
    <cellStyle name="Input 2 24 4 6" xfId="4172" xr:uid="{00000000-0005-0000-0000-0000C3260000}"/>
    <cellStyle name="Input 2 24 4 6 2" xfId="4173" xr:uid="{00000000-0005-0000-0000-0000C4260000}"/>
    <cellStyle name="Input 2 24 4 6 2 2" xfId="18568" xr:uid="{00000000-0005-0000-0000-0000C5260000}"/>
    <cellStyle name="Input 2 24 4 6 2 3" xfId="28853" xr:uid="{00000000-0005-0000-0000-0000C6260000}"/>
    <cellStyle name="Input 2 24 4 6 3" xfId="18567" xr:uid="{00000000-0005-0000-0000-0000C7260000}"/>
    <cellStyle name="Input 2 24 4 6 4" xfId="35963" xr:uid="{00000000-0005-0000-0000-0000C8260000}"/>
    <cellStyle name="Input 2 24 4 7" xfId="4174" xr:uid="{00000000-0005-0000-0000-0000C9260000}"/>
    <cellStyle name="Input 2 24 4 7 2" xfId="18569" xr:uid="{00000000-0005-0000-0000-0000CA260000}"/>
    <cellStyle name="Input 2 24 4 7 3" xfId="38671" xr:uid="{00000000-0005-0000-0000-0000CB260000}"/>
    <cellStyle name="Input 2 24 4 8" xfId="16094" xr:uid="{00000000-0005-0000-0000-0000CC260000}"/>
    <cellStyle name="Input 2 24 4 9" xfId="37774" xr:uid="{00000000-0005-0000-0000-0000CD260000}"/>
    <cellStyle name="Input 2 24 5" xfId="4175" xr:uid="{00000000-0005-0000-0000-0000CE260000}"/>
    <cellStyle name="Input 2 24 5 2" xfId="18570" xr:uid="{00000000-0005-0000-0000-0000CF260000}"/>
    <cellStyle name="Input 2 24 5 3" xfId="38670" xr:uid="{00000000-0005-0000-0000-0000D0260000}"/>
    <cellStyle name="Input 2 24 6" xfId="4176" xr:uid="{00000000-0005-0000-0000-0000D1260000}"/>
    <cellStyle name="Input 2 24 6 2" xfId="4177" xr:uid="{00000000-0005-0000-0000-0000D2260000}"/>
    <cellStyle name="Input 2 24 6 2 2" xfId="18572" xr:uid="{00000000-0005-0000-0000-0000D3260000}"/>
    <cellStyle name="Input 2 24 6 2 3" xfId="38668" xr:uid="{00000000-0005-0000-0000-0000D4260000}"/>
    <cellStyle name="Input 2 24 6 3" xfId="18571" xr:uid="{00000000-0005-0000-0000-0000D5260000}"/>
    <cellStyle name="Input 2 24 6 4" xfId="38669" xr:uid="{00000000-0005-0000-0000-0000D6260000}"/>
    <cellStyle name="Input 2 24 7" xfId="4178" xr:uid="{00000000-0005-0000-0000-0000D7260000}"/>
    <cellStyle name="Input 2 24 7 2" xfId="4179" xr:uid="{00000000-0005-0000-0000-0000D8260000}"/>
    <cellStyle name="Input 2 24 7 2 2" xfId="18574" xr:uid="{00000000-0005-0000-0000-0000D9260000}"/>
    <cellStyle name="Input 2 24 7 2 3" xfId="40471" xr:uid="{00000000-0005-0000-0000-0000DA260000}"/>
    <cellStyle name="Input 2 24 7 3" xfId="18573" xr:uid="{00000000-0005-0000-0000-0000DB260000}"/>
    <cellStyle name="Input 2 24 7 4" xfId="38667" xr:uid="{00000000-0005-0000-0000-0000DC260000}"/>
    <cellStyle name="Input 2 24 8" xfId="4180" xr:uid="{00000000-0005-0000-0000-0000DD260000}"/>
    <cellStyle name="Input 2 24 8 2" xfId="4181" xr:uid="{00000000-0005-0000-0000-0000DE260000}"/>
    <cellStyle name="Input 2 24 8 2 2" xfId="18575" xr:uid="{00000000-0005-0000-0000-0000DF260000}"/>
    <cellStyle name="Input 2 24 8 2 3" xfId="40370" xr:uid="{00000000-0005-0000-0000-0000E0260000}"/>
    <cellStyle name="Input 2 24 8 3" xfId="14166" xr:uid="{00000000-0005-0000-0000-0000E1260000}"/>
    <cellStyle name="Input 2 24 8 4" xfId="38666" xr:uid="{00000000-0005-0000-0000-0000E2260000}"/>
    <cellStyle name="Input 2 24 9" xfId="4182" xr:uid="{00000000-0005-0000-0000-0000E3260000}"/>
    <cellStyle name="Input 2 24 9 2" xfId="4183" xr:uid="{00000000-0005-0000-0000-0000E4260000}"/>
    <cellStyle name="Input 2 24 9 2 2" xfId="18576" xr:uid="{00000000-0005-0000-0000-0000E5260000}"/>
    <cellStyle name="Input 2 24 9 2 3" xfId="39752" xr:uid="{00000000-0005-0000-0000-0000E6260000}"/>
    <cellStyle name="Input 2 24 9 3" xfId="14283" xr:uid="{00000000-0005-0000-0000-0000E7260000}"/>
    <cellStyle name="Input 2 24 9 4" xfId="38665" xr:uid="{00000000-0005-0000-0000-0000E8260000}"/>
    <cellStyle name="Input 2 25" xfId="296" xr:uid="{00000000-0005-0000-0000-0000E9260000}"/>
    <cellStyle name="Input 2 25 10" xfId="4184" xr:uid="{00000000-0005-0000-0000-0000EA260000}"/>
    <cellStyle name="Input 2 25 10 2" xfId="18577" xr:uid="{00000000-0005-0000-0000-0000EB260000}"/>
    <cellStyle name="Input 2 25 10 3" xfId="38664" xr:uid="{00000000-0005-0000-0000-0000EC260000}"/>
    <cellStyle name="Input 2 25 11" xfId="15452" xr:uid="{00000000-0005-0000-0000-0000ED260000}"/>
    <cellStyle name="Input 2 25 12" xfId="38366" xr:uid="{00000000-0005-0000-0000-0000EE260000}"/>
    <cellStyle name="Input 2 25 2" xfId="603" xr:uid="{00000000-0005-0000-0000-0000EF260000}"/>
    <cellStyle name="Input 2 25 2 2" xfId="4185" xr:uid="{00000000-0005-0000-0000-0000F0260000}"/>
    <cellStyle name="Input 2 25 2 2 2" xfId="18578" xr:uid="{00000000-0005-0000-0000-0000F1260000}"/>
    <cellStyle name="Input 2 25 2 2 3" xfId="38663" xr:uid="{00000000-0005-0000-0000-0000F2260000}"/>
    <cellStyle name="Input 2 25 2 3" xfId="4186" xr:uid="{00000000-0005-0000-0000-0000F3260000}"/>
    <cellStyle name="Input 2 25 2 3 2" xfId="4187" xr:uid="{00000000-0005-0000-0000-0000F4260000}"/>
    <cellStyle name="Input 2 25 2 3 2 2" xfId="18580" xr:uid="{00000000-0005-0000-0000-0000F5260000}"/>
    <cellStyle name="Input 2 25 2 3 2 3" xfId="38954" xr:uid="{00000000-0005-0000-0000-0000F6260000}"/>
    <cellStyle name="Input 2 25 2 3 3" xfId="18579" xr:uid="{00000000-0005-0000-0000-0000F7260000}"/>
    <cellStyle name="Input 2 25 2 3 4" xfId="38662" xr:uid="{00000000-0005-0000-0000-0000F8260000}"/>
    <cellStyle name="Input 2 25 2 4" xfId="4188" xr:uid="{00000000-0005-0000-0000-0000F9260000}"/>
    <cellStyle name="Input 2 25 2 4 2" xfId="4189" xr:uid="{00000000-0005-0000-0000-0000FA260000}"/>
    <cellStyle name="Input 2 25 2 4 2 2" xfId="18582" xr:uid="{00000000-0005-0000-0000-0000FB260000}"/>
    <cellStyle name="Input 2 25 2 4 2 3" xfId="38660" xr:uid="{00000000-0005-0000-0000-0000FC260000}"/>
    <cellStyle name="Input 2 25 2 4 3" xfId="18581" xr:uid="{00000000-0005-0000-0000-0000FD260000}"/>
    <cellStyle name="Input 2 25 2 4 4" xfId="38661" xr:uid="{00000000-0005-0000-0000-0000FE260000}"/>
    <cellStyle name="Input 2 25 2 5" xfId="4190" xr:uid="{00000000-0005-0000-0000-0000FF260000}"/>
    <cellStyle name="Input 2 25 2 5 2" xfId="4191" xr:uid="{00000000-0005-0000-0000-000000270000}"/>
    <cellStyle name="Input 2 25 2 5 2 2" xfId="18584" xr:uid="{00000000-0005-0000-0000-000001270000}"/>
    <cellStyle name="Input 2 25 2 5 2 3" xfId="38658" xr:uid="{00000000-0005-0000-0000-000002270000}"/>
    <cellStyle name="Input 2 25 2 5 3" xfId="18583" xr:uid="{00000000-0005-0000-0000-000003270000}"/>
    <cellStyle name="Input 2 25 2 5 4" xfId="38659" xr:uid="{00000000-0005-0000-0000-000004270000}"/>
    <cellStyle name="Input 2 25 2 6" xfId="4192" xr:uid="{00000000-0005-0000-0000-000005270000}"/>
    <cellStyle name="Input 2 25 2 6 2" xfId="4193" xr:uid="{00000000-0005-0000-0000-000006270000}"/>
    <cellStyle name="Input 2 25 2 6 2 2" xfId="14654" xr:uid="{00000000-0005-0000-0000-000007270000}"/>
    <cellStyle name="Input 2 25 2 6 2 3" xfId="30886" xr:uid="{00000000-0005-0000-0000-000008270000}"/>
    <cellStyle name="Input 2 25 2 6 3" xfId="18585" xr:uid="{00000000-0005-0000-0000-000009270000}"/>
    <cellStyle name="Input 2 25 2 6 4" xfId="40059" xr:uid="{00000000-0005-0000-0000-00000A270000}"/>
    <cellStyle name="Input 2 25 2 7" xfId="4194" xr:uid="{00000000-0005-0000-0000-00000B270000}"/>
    <cellStyle name="Input 2 25 2 7 2" xfId="26919" xr:uid="{00000000-0005-0000-0000-00000C270000}"/>
    <cellStyle name="Input 2 25 2 7 3" xfId="30460" xr:uid="{00000000-0005-0000-0000-00000D270000}"/>
    <cellStyle name="Input 2 25 2 8" xfId="15709" xr:uid="{00000000-0005-0000-0000-00000E270000}"/>
    <cellStyle name="Input 2 25 2 9" xfId="38129" xr:uid="{00000000-0005-0000-0000-00000F270000}"/>
    <cellStyle name="Input 2 25 3" xfId="784" xr:uid="{00000000-0005-0000-0000-000010270000}"/>
    <cellStyle name="Input 2 25 3 2" xfId="4195" xr:uid="{00000000-0005-0000-0000-000011270000}"/>
    <cellStyle name="Input 2 25 3 2 2" xfId="27204" xr:uid="{00000000-0005-0000-0000-000012270000}"/>
    <cellStyle name="Input 2 25 3 2 3" xfId="27633" xr:uid="{00000000-0005-0000-0000-000013270000}"/>
    <cellStyle name="Input 2 25 3 3" xfId="4196" xr:uid="{00000000-0005-0000-0000-000014270000}"/>
    <cellStyle name="Input 2 25 3 3 2" xfId="4197" xr:uid="{00000000-0005-0000-0000-000015270000}"/>
    <cellStyle name="Input 2 25 3 3 2 2" xfId="18587" xr:uid="{00000000-0005-0000-0000-000016270000}"/>
    <cellStyle name="Input 2 25 3 3 2 3" xfId="35962" xr:uid="{00000000-0005-0000-0000-000017270000}"/>
    <cellStyle name="Input 2 25 3 3 3" xfId="18586" xr:uid="{00000000-0005-0000-0000-000018270000}"/>
    <cellStyle name="Input 2 25 3 3 4" xfId="38657" xr:uid="{00000000-0005-0000-0000-000019270000}"/>
    <cellStyle name="Input 2 25 3 4" xfId="4198" xr:uid="{00000000-0005-0000-0000-00001A270000}"/>
    <cellStyle name="Input 2 25 3 4 2" xfId="4199" xr:uid="{00000000-0005-0000-0000-00001B270000}"/>
    <cellStyle name="Input 2 25 3 4 2 2" xfId="18589" xr:uid="{00000000-0005-0000-0000-00001C270000}"/>
    <cellStyle name="Input 2 25 3 4 2 3" xfId="30391" xr:uid="{00000000-0005-0000-0000-00001D270000}"/>
    <cellStyle name="Input 2 25 3 4 3" xfId="18588" xr:uid="{00000000-0005-0000-0000-00001E270000}"/>
    <cellStyle name="Input 2 25 3 4 4" xfId="35961" xr:uid="{00000000-0005-0000-0000-00001F270000}"/>
    <cellStyle name="Input 2 25 3 5" xfId="4200" xr:uid="{00000000-0005-0000-0000-000020270000}"/>
    <cellStyle name="Input 2 25 3 5 2" xfId="4201" xr:uid="{00000000-0005-0000-0000-000021270000}"/>
    <cellStyle name="Input 2 25 3 5 2 2" xfId="18591" xr:uid="{00000000-0005-0000-0000-000022270000}"/>
    <cellStyle name="Input 2 25 3 5 2 3" xfId="35959" xr:uid="{00000000-0005-0000-0000-000023270000}"/>
    <cellStyle name="Input 2 25 3 5 3" xfId="18590" xr:uid="{00000000-0005-0000-0000-000024270000}"/>
    <cellStyle name="Input 2 25 3 5 4" xfId="35960" xr:uid="{00000000-0005-0000-0000-000025270000}"/>
    <cellStyle name="Input 2 25 3 6" xfId="4202" xr:uid="{00000000-0005-0000-0000-000026270000}"/>
    <cellStyle name="Input 2 25 3 6 2" xfId="4203" xr:uid="{00000000-0005-0000-0000-000027270000}"/>
    <cellStyle name="Input 2 25 3 6 2 2" xfId="18593" xr:uid="{00000000-0005-0000-0000-000028270000}"/>
    <cellStyle name="Input 2 25 3 6 2 3" xfId="28384" xr:uid="{00000000-0005-0000-0000-000029270000}"/>
    <cellStyle name="Input 2 25 3 6 3" xfId="18592" xr:uid="{00000000-0005-0000-0000-00002A270000}"/>
    <cellStyle name="Input 2 25 3 6 4" xfId="35958" xr:uid="{00000000-0005-0000-0000-00002B270000}"/>
    <cellStyle name="Input 2 25 3 7" xfId="4204" xr:uid="{00000000-0005-0000-0000-00002C270000}"/>
    <cellStyle name="Input 2 25 3 7 2" xfId="18594" xr:uid="{00000000-0005-0000-0000-00002D270000}"/>
    <cellStyle name="Input 2 25 3 7 3" xfId="35957" xr:uid="{00000000-0005-0000-0000-00002E270000}"/>
    <cellStyle name="Input 2 25 3 8" xfId="15862" xr:uid="{00000000-0005-0000-0000-00002F270000}"/>
    <cellStyle name="Input 2 25 3 9" xfId="37988" xr:uid="{00000000-0005-0000-0000-000030270000}"/>
    <cellStyle name="Input 2 25 4" xfId="1038" xr:uid="{00000000-0005-0000-0000-000031270000}"/>
    <cellStyle name="Input 2 25 4 2" xfId="4205" xr:uid="{00000000-0005-0000-0000-000032270000}"/>
    <cellStyle name="Input 2 25 4 2 2" xfId="18595" xr:uid="{00000000-0005-0000-0000-000033270000}"/>
    <cellStyle name="Input 2 25 4 2 3" xfId="39923" xr:uid="{00000000-0005-0000-0000-000034270000}"/>
    <cellStyle name="Input 2 25 4 3" xfId="4206" xr:uid="{00000000-0005-0000-0000-000035270000}"/>
    <cellStyle name="Input 2 25 4 3 2" xfId="4207" xr:uid="{00000000-0005-0000-0000-000036270000}"/>
    <cellStyle name="Input 2 25 4 3 2 2" xfId="18596" xr:uid="{00000000-0005-0000-0000-000037270000}"/>
    <cellStyle name="Input 2 25 4 3 2 3" xfId="35955" xr:uid="{00000000-0005-0000-0000-000038270000}"/>
    <cellStyle name="Input 2 25 4 3 3" xfId="14892" xr:uid="{00000000-0005-0000-0000-000039270000}"/>
    <cellStyle name="Input 2 25 4 3 4" xfId="35956" xr:uid="{00000000-0005-0000-0000-00003A270000}"/>
    <cellStyle name="Input 2 25 4 4" xfId="4208" xr:uid="{00000000-0005-0000-0000-00003B270000}"/>
    <cellStyle name="Input 2 25 4 4 2" xfId="4209" xr:uid="{00000000-0005-0000-0000-00003C270000}"/>
    <cellStyle name="Input 2 25 4 4 2 2" xfId="18598" xr:uid="{00000000-0005-0000-0000-00003D270000}"/>
    <cellStyle name="Input 2 25 4 4 2 3" xfId="35953" xr:uid="{00000000-0005-0000-0000-00003E270000}"/>
    <cellStyle name="Input 2 25 4 4 3" xfId="18597" xr:uid="{00000000-0005-0000-0000-00003F270000}"/>
    <cellStyle name="Input 2 25 4 4 4" xfId="35954" xr:uid="{00000000-0005-0000-0000-000040270000}"/>
    <cellStyle name="Input 2 25 4 5" xfId="4210" xr:uid="{00000000-0005-0000-0000-000041270000}"/>
    <cellStyle name="Input 2 25 4 5 2" xfId="4211" xr:uid="{00000000-0005-0000-0000-000042270000}"/>
    <cellStyle name="Input 2 25 4 5 2 2" xfId="18600" xr:uid="{00000000-0005-0000-0000-000043270000}"/>
    <cellStyle name="Input 2 25 4 5 2 3" xfId="35951" xr:uid="{00000000-0005-0000-0000-000044270000}"/>
    <cellStyle name="Input 2 25 4 5 3" xfId="18599" xr:uid="{00000000-0005-0000-0000-000045270000}"/>
    <cellStyle name="Input 2 25 4 5 4" xfId="35952" xr:uid="{00000000-0005-0000-0000-000046270000}"/>
    <cellStyle name="Input 2 25 4 6" xfId="4212" xr:uid="{00000000-0005-0000-0000-000047270000}"/>
    <cellStyle name="Input 2 25 4 6 2" xfId="4213" xr:uid="{00000000-0005-0000-0000-000048270000}"/>
    <cellStyle name="Input 2 25 4 6 2 2" xfId="18602" xr:uid="{00000000-0005-0000-0000-000049270000}"/>
    <cellStyle name="Input 2 25 4 6 2 3" xfId="30275" xr:uid="{00000000-0005-0000-0000-00004A270000}"/>
    <cellStyle name="Input 2 25 4 6 3" xfId="18601" xr:uid="{00000000-0005-0000-0000-00004B270000}"/>
    <cellStyle name="Input 2 25 4 6 4" xfId="35950" xr:uid="{00000000-0005-0000-0000-00004C270000}"/>
    <cellStyle name="Input 2 25 4 7" xfId="4214" xr:uid="{00000000-0005-0000-0000-00004D270000}"/>
    <cellStyle name="Input 2 25 4 7 2" xfId="18603" xr:uid="{00000000-0005-0000-0000-00004E270000}"/>
    <cellStyle name="Input 2 25 4 7 3" xfId="35949" xr:uid="{00000000-0005-0000-0000-00004F270000}"/>
    <cellStyle name="Input 2 25 4 8" xfId="14696" xr:uid="{00000000-0005-0000-0000-000050270000}"/>
    <cellStyle name="Input 2 25 4 9" xfId="39000" xr:uid="{00000000-0005-0000-0000-000051270000}"/>
    <cellStyle name="Input 2 25 5" xfId="4215" xr:uid="{00000000-0005-0000-0000-000052270000}"/>
    <cellStyle name="Input 2 25 5 2" xfId="18604" xr:uid="{00000000-0005-0000-0000-000053270000}"/>
    <cellStyle name="Input 2 25 5 3" xfId="35948" xr:uid="{00000000-0005-0000-0000-000054270000}"/>
    <cellStyle name="Input 2 25 6" xfId="4216" xr:uid="{00000000-0005-0000-0000-000055270000}"/>
    <cellStyle name="Input 2 25 6 2" xfId="4217" xr:uid="{00000000-0005-0000-0000-000056270000}"/>
    <cellStyle name="Input 2 25 6 2 2" xfId="18606" xr:uid="{00000000-0005-0000-0000-000057270000}"/>
    <cellStyle name="Input 2 25 6 2 3" xfId="35946" xr:uid="{00000000-0005-0000-0000-000058270000}"/>
    <cellStyle name="Input 2 25 6 3" xfId="18605" xr:uid="{00000000-0005-0000-0000-000059270000}"/>
    <cellStyle name="Input 2 25 6 4" xfId="35947" xr:uid="{00000000-0005-0000-0000-00005A270000}"/>
    <cellStyle name="Input 2 25 7" xfId="4218" xr:uid="{00000000-0005-0000-0000-00005B270000}"/>
    <cellStyle name="Input 2 25 7 2" xfId="4219" xr:uid="{00000000-0005-0000-0000-00005C270000}"/>
    <cellStyle name="Input 2 25 7 2 2" xfId="18608" xr:uid="{00000000-0005-0000-0000-00005D270000}"/>
    <cellStyle name="Input 2 25 7 2 3" xfId="29611" xr:uid="{00000000-0005-0000-0000-00005E270000}"/>
    <cellStyle name="Input 2 25 7 3" xfId="18607" xr:uid="{00000000-0005-0000-0000-00005F270000}"/>
    <cellStyle name="Input 2 25 7 4" xfId="35945" xr:uid="{00000000-0005-0000-0000-000060270000}"/>
    <cellStyle name="Input 2 25 8" xfId="4220" xr:uid="{00000000-0005-0000-0000-000061270000}"/>
    <cellStyle name="Input 2 25 8 2" xfId="4221" xr:uid="{00000000-0005-0000-0000-000062270000}"/>
    <cellStyle name="Input 2 25 8 2 2" xfId="27135" xr:uid="{00000000-0005-0000-0000-000063270000}"/>
    <cellStyle name="Input 2 25 8 2 3" xfId="28454" xr:uid="{00000000-0005-0000-0000-000064270000}"/>
    <cellStyle name="Input 2 25 8 3" xfId="27259" xr:uid="{00000000-0005-0000-0000-000065270000}"/>
    <cellStyle name="Input 2 25 8 4" xfId="29532" xr:uid="{00000000-0005-0000-0000-000066270000}"/>
    <cellStyle name="Input 2 25 9" xfId="4222" xr:uid="{00000000-0005-0000-0000-000067270000}"/>
    <cellStyle name="Input 2 25 9 2" xfId="4223" xr:uid="{00000000-0005-0000-0000-000068270000}"/>
    <cellStyle name="Input 2 25 9 2 2" xfId="18610" xr:uid="{00000000-0005-0000-0000-000069270000}"/>
    <cellStyle name="Input 2 25 9 2 3" xfId="29408" xr:uid="{00000000-0005-0000-0000-00006A270000}"/>
    <cellStyle name="Input 2 25 9 3" xfId="18609" xr:uid="{00000000-0005-0000-0000-00006B270000}"/>
    <cellStyle name="Input 2 25 9 4" xfId="35944" xr:uid="{00000000-0005-0000-0000-00006C270000}"/>
    <cellStyle name="Input 2 26" xfId="339" xr:uid="{00000000-0005-0000-0000-00006D270000}"/>
    <cellStyle name="Input 2 26 10" xfId="4224" xr:uid="{00000000-0005-0000-0000-00006E270000}"/>
    <cellStyle name="Input 2 26 10 2" xfId="18611" xr:uid="{00000000-0005-0000-0000-00006F270000}"/>
    <cellStyle name="Input 2 26 10 3" xfId="35943" xr:uid="{00000000-0005-0000-0000-000070270000}"/>
    <cellStyle name="Input 2 26 11" xfId="15487" xr:uid="{00000000-0005-0000-0000-000071270000}"/>
    <cellStyle name="Input 2 26 12" xfId="38334" xr:uid="{00000000-0005-0000-0000-000072270000}"/>
    <cellStyle name="Input 2 26 2" xfId="53" xr:uid="{00000000-0005-0000-0000-000073270000}"/>
    <cellStyle name="Input 2 26 2 2" xfId="4225" xr:uid="{00000000-0005-0000-0000-000074270000}"/>
    <cellStyle name="Input 2 26 2 2 2" xfId="18612" xr:uid="{00000000-0005-0000-0000-000075270000}"/>
    <cellStyle name="Input 2 26 2 2 3" xfId="35942" xr:uid="{00000000-0005-0000-0000-000076270000}"/>
    <cellStyle name="Input 2 26 2 3" xfId="4226" xr:uid="{00000000-0005-0000-0000-000077270000}"/>
    <cellStyle name="Input 2 26 2 3 2" xfId="4227" xr:uid="{00000000-0005-0000-0000-000078270000}"/>
    <cellStyle name="Input 2 26 2 3 2 2" xfId="18614" xr:uid="{00000000-0005-0000-0000-000079270000}"/>
    <cellStyle name="Input 2 26 2 3 2 3" xfId="40561" xr:uid="{00000000-0005-0000-0000-00007A270000}"/>
    <cellStyle name="Input 2 26 2 3 3" xfId="18613" xr:uid="{00000000-0005-0000-0000-00007B270000}"/>
    <cellStyle name="Input 2 26 2 3 4" xfId="35941" xr:uid="{00000000-0005-0000-0000-00007C270000}"/>
    <cellStyle name="Input 2 26 2 4" xfId="4228" xr:uid="{00000000-0005-0000-0000-00007D270000}"/>
    <cellStyle name="Input 2 26 2 4 2" xfId="4229" xr:uid="{00000000-0005-0000-0000-00007E270000}"/>
    <cellStyle name="Input 2 26 2 4 2 2" xfId="18615" xr:uid="{00000000-0005-0000-0000-00007F270000}"/>
    <cellStyle name="Input 2 26 2 4 2 3" xfId="40381" xr:uid="{00000000-0005-0000-0000-000080270000}"/>
    <cellStyle name="Input 2 26 2 4 3" xfId="14053" xr:uid="{00000000-0005-0000-0000-000081270000}"/>
    <cellStyle name="Input 2 26 2 4 4" xfId="35940" xr:uid="{00000000-0005-0000-0000-000082270000}"/>
    <cellStyle name="Input 2 26 2 5" xfId="4230" xr:uid="{00000000-0005-0000-0000-000083270000}"/>
    <cellStyle name="Input 2 26 2 5 2" xfId="4231" xr:uid="{00000000-0005-0000-0000-000084270000}"/>
    <cellStyle name="Input 2 26 2 5 2 2" xfId="18616" xr:uid="{00000000-0005-0000-0000-000085270000}"/>
    <cellStyle name="Input 2 26 2 5 2 3" xfId="28251" xr:uid="{00000000-0005-0000-0000-000086270000}"/>
    <cellStyle name="Input 2 26 2 5 3" xfId="14270" xr:uid="{00000000-0005-0000-0000-000087270000}"/>
    <cellStyle name="Input 2 26 2 5 4" xfId="27814" xr:uid="{00000000-0005-0000-0000-000088270000}"/>
    <cellStyle name="Input 2 26 2 6" xfId="4232" xr:uid="{00000000-0005-0000-0000-000089270000}"/>
    <cellStyle name="Input 2 26 2 6 2" xfId="4233" xr:uid="{00000000-0005-0000-0000-00008A270000}"/>
    <cellStyle name="Input 2 26 2 6 2 2" xfId="18618" xr:uid="{00000000-0005-0000-0000-00008B270000}"/>
    <cellStyle name="Input 2 26 2 6 2 3" xfId="39142" xr:uid="{00000000-0005-0000-0000-00008C270000}"/>
    <cellStyle name="Input 2 26 2 6 3" xfId="18617" xr:uid="{00000000-0005-0000-0000-00008D270000}"/>
    <cellStyle name="Input 2 26 2 6 4" xfId="35939" xr:uid="{00000000-0005-0000-0000-00008E270000}"/>
    <cellStyle name="Input 2 26 2 7" xfId="4234" xr:uid="{00000000-0005-0000-0000-00008F270000}"/>
    <cellStyle name="Input 2 26 2 7 2" xfId="18619" xr:uid="{00000000-0005-0000-0000-000090270000}"/>
    <cellStyle name="Input 2 26 2 7 3" xfId="35938" xr:uid="{00000000-0005-0000-0000-000091270000}"/>
    <cellStyle name="Input 2 26 2 8" xfId="13941" xr:uid="{00000000-0005-0000-0000-000092270000}"/>
    <cellStyle name="Input 2 26 2 9" xfId="39638" xr:uid="{00000000-0005-0000-0000-000093270000}"/>
    <cellStyle name="Input 2 26 3" xfId="827" xr:uid="{00000000-0005-0000-0000-000094270000}"/>
    <cellStyle name="Input 2 26 3 2" xfId="4235" xr:uid="{00000000-0005-0000-0000-000095270000}"/>
    <cellStyle name="Input 2 26 3 2 2" xfId="18620" xr:uid="{00000000-0005-0000-0000-000096270000}"/>
    <cellStyle name="Input 2 26 3 2 3" xfId="35937" xr:uid="{00000000-0005-0000-0000-000097270000}"/>
    <cellStyle name="Input 2 26 3 3" xfId="4236" xr:uid="{00000000-0005-0000-0000-000098270000}"/>
    <cellStyle name="Input 2 26 3 3 2" xfId="4237" xr:uid="{00000000-0005-0000-0000-000099270000}"/>
    <cellStyle name="Input 2 26 3 3 2 2" xfId="18622" xr:uid="{00000000-0005-0000-0000-00009A270000}"/>
    <cellStyle name="Input 2 26 3 3 2 3" xfId="35935" xr:uid="{00000000-0005-0000-0000-00009B270000}"/>
    <cellStyle name="Input 2 26 3 3 3" xfId="18621" xr:uid="{00000000-0005-0000-0000-00009C270000}"/>
    <cellStyle name="Input 2 26 3 3 4" xfId="35936" xr:uid="{00000000-0005-0000-0000-00009D270000}"/>
    <cellStyle name="Input 2 26 3 4" xfId="4238" xr:uid="{00000000-0005-0000-0000-00009E270000}"/>
    <cellStyle name="Input 2 26 3 4 2" xfId="4239" xr:uid="{00000000-0005-0000-0000-00009F270000}"/>
    <cellStyle name="Input 2 26 3 4 2 2" xfId="18624" xr:uid="{00000000-0005-0000-0000-0000A0270000}"/>
    <cellStyle name="Input 2 26 3 4 2 3" xfId="29141" xr:uid="{00000000-0005-0000-0000-0000A1270000}"/>
    <cellStyle name="Input 2 26 3 4 3" xfId="18623" xr:uid="{00000000-0005-0000-0000-0000A2270000}"/>
    <cellStyle name="Input 2 26 3 4 4" xfId="35934" xr:uid="{00000000-0005-0000-0000-0000A3270000}"/>
    <cellStyle name="Input 2 26 3 5" xfId="4240" xr:uid="{00000000-0005-0000-0000-0000A4270000}"/>
    <cellStyle name="Input 2 26 3 5 2" xfId="4241" xr:uid="{00000000-0005-0000-0000-0000A5270000}"/>
    <cellStyle name="Input 2 26 3 5 2 2" xfId="13889" xr:uid="{00000000-0005-0000-0000-0000A6270000}"/>
    <cellStyle name="Input 2 26 3 5 2 3" xfId="35933" xr:uid="{00000000-0005-0000-0000-0000A7270000}"/>
    <cellStyle name="Input 2 26 3 5 3" xfId="18625" xr:uid="{00000000-0005-0000-0000-0000A8270000}"/>
    <cellStyle name="Input 2 26 3 5 4" xfId="30410" xr:uid="{00000000-0005-0000-0000-0000A9270000}"/>
    <cellStyle name="Input 2 26 3 6" xfId="4242" xr:uid="{00000000-0005-0000-0000-0000AA270000}"/>
    <cellStyle name="Input 2 26 3 6 2" xfId="4243" xr:uid="{00000000-0005-0000-0000-0000AB270000}"/>
    <cellStyle name="Input 2 26 3 6 2 2" xfId="18627" xr:uid="{00000000-0005-0000-0000-0000AC270000}"/>
    <cellStyle name="Input 2 26 3 6 2 3" xfId="35932" xr:uid="{00000000-0005-0000-0000-0000AD270000}"/>
    <cellStyle name="Input 2 26 3 6 3" xfId="18626" xr:uid="{00000000-0005-0000-0000-0000AE270000}"/>
    <cellStyle name="Input 2 26 3 6 4" xfId="28247" xr:uid="{00000000-0005-0000-0000-0000AF270000}"/>
    <cellStyle name="Input 2 26 3 7" xfId="4244" xr:uid="{00000000-0005-0000-0000-0000B0270000}"/>
    <cellStyle name="Input 2 26 3 7 2" xfId="18628" xr:uid="{00000000-0005-0000-0000-0000B1270000}"/>
    <cellStyle name="Input 2 26 3 7 3" xfId="28928" xr:uid="{00000000-0005-0000-0000-0000B2270000}"/>
    <cellStyle name="Input 2 26 3 8" xfId="15898" xr:uid="{00000000-0005-0000-0000-0000B3270000}"/>
    <cellStyle name="Input 2 26 3 9" xfId="37955" xr:uid="{00000000-0005-0000-0000-0000B4270000}"/>
    <cellStyle name="Input 2 26 4" xfId="1071" xr:uid="{00000000-0005-0000-0000-0000B5270000}"/>
    <cellStyle name="Input 2 26 4 2" xfId="4245" xr:uid="{00000000-0005-0000-0000-0000B6270000}"/>
    <cellStyle name="Input 2 26 4 2 2" xfId="18629" xr:uid="{00000000-0005-0000-0000-0000B7270000}"/>
    <cellStyle name="Input 2 26 4 2 3" xfId="30656" xr:uid="{00000000-0005-0000-0000-0000B8270000}"/>
    <cellStyle name="Input 2 26 4 3" xfId="4246" xr:uid="{00000000-0005-0000-0000-0000B9270000}"/>
    <cellStyle name="Input 2 26 4 3 2" xfId="4247" xr:uid="{00000000-0005-0000-0000-0000BA270000}"/>
    <cellStyle name="Input 2 26 4 3 2 2" xfId="27190" xr:uid="{00000000-0005-0000-0000-0000BB270000}"/>
    <cellStyle name="Input 2 26 4 3 2 3" xfId="35931" xr:uid="{00000000-0005-0000-0000-0000BC270000}"/>
    <cellStyle name="Input 2 26 4 3 3" xfId="27277" xr:uid="{00000000-0005-0000-0000-0000BD270000}"/>
    <cellStyle name="Input 2 26 4 3 4" xfId="38963" xr:uid="{00000000-0005-0000-0000-0000BE270000}"/>
    <cellStyle name="Input 2 26 4 4" xfId="4248" xr:uid="{00000000-0005-0000-0000-0000BF270000}"/>
    <cellStyle name="Input 2 26 4 4 2" xfId="4249" xr:uid="{00000000-0005-0000-0000-0000C0270000}"/>
    <cellStyle name="Input 2 26 4 4 2 2" xfId="18631" xr:uid="{00000000-0005-0000-0000-0000C1270000}"/>
    <cellStyle name="Input 2 26 4 4 2 3" xfId="38996" xr:uid="{00000000-0005-0000-0000-0000C2270000}"/>
    <cellStyle name="Input 2 26 4 4 3" xfId="18630" xr:uid="{00000000-0005-0000-0000-0000C3270000}"/>
    <cellStyle name="Input 2 26 4 4 4" xfId="35930" xr:uid="{00000000-0005-0000-0000-0000C4270000}"/>
    <cellStyle name="Input 2 26 4 5" xfId="4250" xr:uid="{00000000-0005-0000-0000-0000C5270000}"/>
    <cellStyle name="Input 2 26 4 5 2" xfId="4251" xr:uid="{00000000-0005-0000-0000-0000C6270000}"/>
    <cellStyle name="Input 2 26 4 5 2 2" xfId="18633" xr:uid="{00000000-0005-0000-0000-0000C7270000}"/>
    <cellStyle name="Input 2 26 4 5 2 3" xfId="35928" xr:uid="{00000000-0005-0000-0000-0000C8270000}"/>
    <cellStyle name="Input 2 26 4 5 3" xfId="18632" xr:uid="{00000000-0005-0000-0000-0000C9270000}"/>
    <cellStyle name="Input 2 26 4 5 4" xfId="35929" xr:uid="{00000000-0005-0000-0000-0000CA270000}"/>
    <cellStyle name="Input 2 26 4 6" xfId="4252" xr:uid="{00000000-0005-0000-0000-0000CB270000}"/>
    <cellStyle name="Input 2 26 4 6 2" xfId="4253" xr:uid="{00000000-0005-0000-0000-0000CC270000}"/>
    <cellStyle name="Input 2 26 4 6 2 2" xfId="18635" xr:uid="{00000000-0005-0000-0000-0000CD270000}"/>
    <cellStyle name="Input 2 26 4 6 2 3" xfId="30325" xr:uid="{00000000-0005-0000-0000-0000CE270000}"/>
    <cellStyle name="Input 2 26 4 6 3" xfId="18634" xr:uid="{00000000-0005-0000-0000-0000CF270000}"/>
    <cellStyle name="Input 2 26 4 6 4" xfId="35927" xr:uid="{00000000-0005-0000-0000-0000D0270000}"/>
    <cellStyle name="Input 2 26 4 7" xfId="4254" xr:uid="{00000000-0005-0000-0000-0000D1270000}"/>
    <cellStyle name="Input 2 26 4 7 2" xfId="14802" xr:uid="{00000000-0005-0000-0000-0000D2270000}"/>
    <cellStyle name="Input 2 26 4 7 3" xfId="30055" xr:uid="{00000000-0005-0000-0000-0000D3270000}"/>
    <cellStyle name="Input 2 26 4 8" xfId="16103" xr:uid="{00000000-0005-0000-0000-0000D4270000}"/>
    <cellStyle name="Input 2 26 4 9" xfId="37765" xr:uid="{00000000-0005-0000-0000-0000D5270000}"/>
    <cellStyle name="Input 2 26 5" xfId="4255" xr:uid="{00000000-0005-0000-0000-0000D6270000}"/>
    <cellStyle name="Input 2 26 5 2" xfId="18636" xr:uid="{00000000-0005-0000-0000-0000D7270000}"/>
    <cellStyle name="Input 2 26 5 3" xfId="35926" xr:uid="{00000000-0005-0000-0000-0000D8270000}"/>
    <cellStyle name="Input 2 26 6" xfId="4256" xr:uid="{00000000-0005-0000-0000-0000D9270000}"/>
    <cellStyle name="Input 2 26 6 2" xfId="4257" xr:uid="{00000000-0005-0000-0000-0000DA270000}"/>
    <cellStyle name="Input 2 26 6 2 2" xfId="18638" xr:uid="{00000000-0005-0000-0000-0000DB270000}"/>
    <cellStyle name="Input 2 26 6 2 3" xfId="35924" xr:uid="{00000000-0005-0000-0000-0000DC270000}"/>
    <cellStyle name="Input 2 26 6 3" xfId="18637" xr:uid="{00000000-0005-0000-0000-0000DD270000}"/>
    <cellStyle name="Input 2 26 6 4" xfId="35925" xr:uid="{00000000-0005-0000-0000-0000DE270000}"/>
    <cellStyle name="Input 2 26 7" xfId="4258" xr:uid="{00000000-0005-0000-0000-0000DF270000}"/>
    <cellStyle name="Input 2 26 7 2" xfId="4259" xr:uid="{00000000-0005-0000-0000-0000E0270000}"/>
    <cellStyle name="Input 2 26 7 2 2" xfId="18640" xr:uid="{00000000-0005-0000-0000-0000E1270000}"/>
    <cellStyle name="Input 2 26 7 2 3" xfId="35923" xr:uid="{00000000-0005-0000-0000-0000E2270000}"/>
    <cellStyle name="Input 2 26 7 3" xfId="18639" xr:uid="{00000000-0005-0000-0000-0000E3270000}"/>
    <cellStyle name="Input 2 26 7 4" xfId="29077" xr:uid="{00000000-0005-0000-0000-0000E4270000}"/>
    <cellStyle name="Input 2 26 8" xfId="4260" xr:uid="{00000000-0005-0000-0000-0000E5270000}"/>
    <cellStyle name="Input 2 26 8 2" xfId="4261" xr:uid="{00000000-0005-0000-0000-0000E6270000}"/>
    <cellStyle name="Input 2 26 8 2 2" xfId="18642" xr:uid="{00000000-0005-0000-0000-0000E7270000}"/>
    <cellStyle name="Input 2 26 8 2 3" xfId="35921" xr:uid="{00000000-0005-0000-0000-0000E8270000}"/>
    <cellStyle name="Input 2 26 8 3" xfId="18641" xr:uid="{00000000-0005-0000-0000-0000E9270000}"/>
    <cellStyle name="Input 2 26 8 4" xfId="35922" xr:uid="{00000000-0005-0000-0000-0000EA270000}"/>
    <cellStyle name="Input 2 26 9" xfId="4262" xr:uid="{00000000-0005-0000-0000-0000EB270000}"/>
    <cellStyle name="Input 2 26 9 2" xfId="4263" xr:uid="{00000000-0005-0000-0000-0000EC270000}"/>
    <cellStyle name="Input 2 26 9 2 2" xfId="18644" xr:uid="{00000000-0005-0000-0000-0000ED270000}"/>
    <cellStyle name="Input 2 26 9 2 3" xfId="38808" xr:uid="{00000000-0005-0000-0000-0000EE270000}"/>
    <cellStyle name="Input 2 26 9 3" xfId="18643" xr:uid="{00000000-0005-0000-0000-0000EF270000}"/>
    <cellStyle name="Input 2 26 9 4" xfId="28099" xr:uid="{00000000-0005-0000-0000-0000F0270000}"/>
    <cellStyle name="Input 2 27" xfId="303" xr:uid="{00000000-0005-0000-0000-0000F1270000}"/>
    <cellStyle name="Input 2 27 10" xfId="4264" xr:uid="{00000000-0005-0000-0000-0000F2270000}"/>
    <cellStyle name="Input 2 27 10 2" xfId="18645" xr:uid="{00000000-0005-0000-0000-0000F3270000}"/>
    <cellStyle name="Input 2 27 10 3" xfId="35920" xr:uid="{00000000-0005-0000-0000-0000F4270000}"/>
    <cellStyle name="Input 2 27 11" xfId="15458" xr:uid="{00000000-0005-0000-0000-0000F5270000}"/>
    <cellStyle name="Input 2 27 12" xfId="38360" xr:uid="{00000000-0005-0000-0000-0000F6270000}"/>
    <cellStyle name="Input 2 27 2" xfId="38" xr:uid="{00000000-0005-0000-0000-0000F7270000}"/>
    <cellStyle name="Input 2 27 2 2" xfId="4265" xr:uid="{00000000-0005-0000-0000-0000F8270000}"/>
    <cellStyle name="Input 2 27 2 2 2" xfId="18646" xr:uid="{00000000-0005-0000-0000-0000F9270000}"/>
    <cellStyle name="Input 2 27 2 2 3" xfId="35919" xr:uid="{00000000-0005-0000-0000-0000FA270000}"/>
    <cellStyle name="Input 2 27 2 3" xfId="4266" xr:uid="{00000000-0005-0000-0000-0000FB270000}"/>
    <cellStyle name="Input 2 27 2 3 2" xfId="4267" xr:uid="{00000000-0005-0000-0000-0000FC270000}"/>
    <cellStyle name="Input 2 27 2 3 2 2" xfId="18648" xr:uid="{00000000-0005-0000-0000-0000FD270000}"/>
    <cellStyle name="Input 2 27 2 3 2 3" xfId="35917" xr:uid="{00000000-0005-0000-0000-0000FE270000}"/>
    <cellStyle name="Input 2 27 2 3 3" xfId="18647" xr:uid="{00000000-0005-0000-0000-0000FF270000}"/>
    <cellStyle name="Input 2 27 2 3 4" xfId="35918" xr:uid="{00000000-0005-0000-0000-000000280000}"/>
    <cellStyle name="Input 2 27 2 4" xfId="4268" xr:uid="{00000000-0005-0000-0000-000001280000}"/>
    <cellStyle name="Input 2 27 2 4 2" xfId="4269" xr:uid="{00000000-0005-0000-0000-000002280000}"/>
    <cellStyle name="Input 2 27 2 4 2 2" xfId="18650" xr:uid="{00000000-0005-0000-0000-000003280000}"/>
    <cellStyle name="Input 2 27 2 4 2 3" xfId="35915" xr:uid="{00000000-0005-0000-0000-000004280000}"/>
    <cellStyle name="Input 2 27 2 4 3" xfId="18649" xr:uid="{00000000-0005-0000-0000-000005280000}"/>
    <cellStyle name="Input 2 27 2 4 4" xfId="35916" xr:uid="{00000000-0005-0000-0000-000006280000}"/>
    <cellStyle name="Input 2 27 2 5" xfId="4270" xr:uid="{00000000-0005-0000-0000-000007280000}"/>
    <cellStyle name="Input 2 27 2 5 2" xfId="4271" xr:uid="{00000000-0005-0000-0000-000008280000}"/>
    <cellStyle name="Input 2 27 2 5 2 2" xfId="18652" xr:uid="{00000000-0005-0000-0000-000009280000}"/>
    <cellStyle name="Input 2 27 2 5 2 3" xfId="30883" xr:uid="{00000000-0005-0000-0000-00000A280000}"/>
    <cellStyle name="Input 2 27 2 5 3" xfId="18651" xr:uid="{00000000-0005-0000-0000-00000B280000}"/>
    <cellStyle name="Input 2 27 2 5 4" xfId="35914" xr:uid="{00000000-0005-0000-0000-00000C280000}"/>
    <cellStyle name="Input 2 27 2 6" xfId="4272" xr:uid="{00000000-0005-0000-0000-00000D280000}"/>
    <cellStyle name="Input 2 27 2 6 2" xfId="4273" xr:uid="{00000000-0005-0000-0000-00000E280000}"/>
    <cellStyle name="Input 2 27 2 6 2 2" xfId="13879" xr:uid="{00000000-0005-0000-0000-00000F280000}"/>
    <cellStyle name="Input 2 27 2 6 2 3" xfId="29062" xr:uid="{00000000-0005-0000-0000-000010280000}"/>
    <cellStyle name="Input 2 27 2 6 3" xfId="26924" xr:uid="{00000000-0005-0000-0000-000011280000}"/>
    <cellStyle name="Input 2 27 2 6 4" xfId="40676" xr:uid="{00000000-0005-0000-0000-000012280000}"/>
    <cellStyle name="Input 2 27 2 7" xfId="4274" xr:uid="{00000000-0005-0000-0000-000013280000}"/>
    <cellStyle name="Input 2 27 2 7 2" xfId="18653" xr:uid="{00000000-0005-0000-0000-000014280000}"/>
    <cellStyle name="Input 2 27 2 7 3" xfId="35913" xr:uid="{00000000-0005-0000-0000-000015280000}"/>
    <cellStyle name="Input 2 27 2 8" xfId="15279" xr:uid="{00000000-0005-0000-0000-000016280000}"/>
    <cellStyle name="Input 2 27 2 9" xfId="38531" xr:uid="{00000000-0005-0000-0000-000017280000}"/>
    <cellStyle name="Input 2 27 3" xfId="791" xr:uid="{00000000-0005-0000-0000-000018280000}"/>
    <cellStyle name="Input 2 27 3 2" xfId="4275" xr:uid="{00000000-0005-0000-0000-000019280000}"/>
    <cellStyle name="Input 2 27 3 2 2" xfId="18654" xr:uid="{00000000-0005-0000-0000-00001A280000}"/>
    <cellStyle name="Input 2 27 3 2 3" xfId="40438" xr:uid="{00000000-0005-0000-0000-00001B280000}"/>
    <cellStyle name="Input 2 27 3 3" xfId="4276" xr:uid="{00000000-0005-0000-0000-00001C280000}"/>
    <cellStyle name="Input 2 27 3 3 2" xfId="4277" xr:uid="{00000000-0005-0000-0000-00001D280000}"/>
    <cellStyle name="Input 2 27 3 3 2 2" xfId="18655" xr:uid="{00000000-0005-0000-0000-00001E280000}"/>
    <cellStyle name="Input 2 27 3 3 2 3" xfId="40166" xr:uid="{00000000-0005-0000-0000-00001F280000}"/>
    <cellStyle name="Input 2 27 3 3 3" xfId="14205" xr:uid="{00000000-0005-0000-0000-000020280000}"/>
    <cellStyle name="Input 2 27 3 3 4" xfId="30508" xr:uid="{00000000-0005-0000-0000-000021280000}"/>
    <cellStyle name="Input 2 27 3 4" xfId="4278" xr:uid="{00000000-0005-0000-0000-000022280000}"/>
    <cellStyle name="Input 2 27 3 4 2" xfId="4279" xr:uid="{00000000-0005-0000-0000-000023280000}"/>
    <cellStyle name="Input 2 27 3 4 2 2" xfId="18656" xr:uid="{00000000-0005-0000-0000-000024280000}"/>
    <cellStyle name="Input 2 27 3 4 2 3" xfId="35911" xr:uid="{00000000-0005-0000-0000-000025280000}"/>
    <cellStyle name="Input 2 27 3 4 3" xfId="14524" xr:uid="{00000000-0005-0000-0000-000026280000}"/>
    <cellStyle name="Input 2 27 3 4 4" xfId="35912" xr:uid="{00000000-0005-0000-0000-000027280000}"/>
    <cellStyle name="Input 2 27 3 5" xfId="4280" xr:uid="{00000000-0005-0000-0000-000028280000}"/>
    <cellStyle name="Input 2 27 3 5 2" xfId="4281" xr:uid="{00000000-0005-0000-0000-000029280000}"/>
    <cellStyle name="Input 2 27 3 5 2 2" xfId="18658" xr:uid="{00000000-0005-0000-0000-00002A280000}"/>
    <cellStyle name="Input 2 27 3 5 2 3" xfId="35909" xr:uid="{00000000-0005-0000-0000-00002B280000}"/>
    <cellStyle name="Input 2 27 3 5 3" xfId="18657" xr:uid="{00000000-0005-0000-0000-00002C280000}"/>
    <cellStyle name="Input 2 27 3 5 4" xfId="35910" xr:uid="{00000000-0005-0000-0000-00002D280000}"/>
    <cellStyle name="Input 2 27 3 6" xfId="4282" xr:uid="{00000000-0005-0000-0000-00002E280000}"/>
    <cellStyle name="Input 2 27 3 6 2" xfId="4283" xr:uid="{00000000-0005-0000-0000-00002F280000}"/>
    <cellStyle name="Input 2 27 3 6 2 2" xfId="18660" xr:uid="{00000000-0005-0000-0000-000030280000}"/>
    <cellStyle name="Input 2 27 3 6 2 3" xfId="35908" xr:uid="{00000000-0005-0000-0000-000031280000}"/>
    <cellStyle name="Input 2 27 3 6 3" xfId="18659" xr:uid="{00000000-0005-0000-0000-000032280000}"/>
    <cellStyle name="Input 2 27 3 6 4" xfId="28042" xr:uid="{00000000-0005-0000-0000-000033280000}"/>
    <cellStyle name="Input 2 27 3 7" xfId="4284" xr:uid="{00000000-0005-0000-0000-000034280000}"/>
    <cellStyle name="Input 2 27 3 7 2" xfId="18661" xr:uid="{00000000-0005-0000-0000-000035280000}"/>
    <cellStyle name="Input 2 27 3 7 3" xfId="35907" xr:uid="{00000000-0005-0000-0000-000036280000}"/>
    <cellStyle name="Input 2 27 3 8" xfId="15867" xr:uid="{00000000-0005-0000-0000-000037280000}"/>
    <cellStyle name="Input 2 27 3 9" xfId="37983" xr:uid="{00000000-0005-0000-0000-000038280000}"/>
    <cellStyle name="Input 2 27 4" xfId="1042" xr:uid="{00000000-0005-0000-0000-000039280000}"/>
    <cellStyle name="Input 2 27 4 2" xfId="4285" xr:uid="{00000000-0005-0000-0000-00003A280000}"/>
    <cellStyle name="Input 2 27 4 2 2" xfId="18662" xr:uid="{00000000-0005-0000-0000-00003B280000}"/>
    <cellStyle name="Input 2 27 4 2 3" xfId="35906" xr:uid="{00000000-0005-0000-0000-00003C280000}"/>
    <cellStyle name="Input 2 27 4 3" xfId="4286" xr:uid="{00000000-0005-0000-0000-00003D280000}"/>
    <cellStyle name="Input 2 27 4 3 2" xfId="4287" xr:uid="{00000000-0005-0000-0000-00003E280000}"/>
    <cellStyle name="Input 2 27 4 3 2 2" xfId="18664" xr:uid="{00000000-0005-0000-0000-00003F280000}"/>
    <cellStyle name="Input 2 27 4 3 2 3" xfId="35904" xr:uid="{00000000-0005-0000-0000-000040280000}"/>
    <cellStyle name="Input 2 27 4 3 3" xfId="18663" xr:uid="{00000000-0005-0000-0000-000041280000}"/>
    <cellStyle name="Input 2 27 4 3 4" xfId="35905" xr:uid="{00000000-0005-0000-0000-000042280000}"/>
    <cellStyle name="Input 2 27 4 4" xfId="4288" xr:uid="{00000000-0005-0000-0000-000043280000}"/>
    <cellStyle name="Input 2 27 4 4 2" xfId="4289" xr:uid="{00000000-0005-0000-0000-000044280000}"/>
    <cellStyle name="Input 2 27 4 4 2 2" xfId="14693" xr:uid="{00000000-0005-0000-0000-000045280000}"/>
    <cellStyle name="Input 2 27 4 4 2 3" xfId="35903" xr:uid="{00000000-0005-0000-0000-000046280000}"/>
    <cellStyle name="Input 2 27 4 4 3" xfId="18665" xr:uid="{00000000-0005-0000-0000-000047280000}"/>
    <cellStyle name="Input 2 27 4 4 4" xfId="40029" xr:uid="{00000000-0005-0000-0000-000048280000}"/>
    <cellStyle name="Input 2 27 4 5" xfId="4290" xr:uid="{00000000-0005-0000-0000-000049280000}"/>
    <cellStyle name="Input 2 27 4 5 2" xfId="4291" xr:uid="{00000000-0005-0000-0000-00004A280000}"/>
    <cellStyle name="Input 2 27 4 5 2 2" xfId="18667" xr:uid="{00000000-0005-0000-0000-00004B280000}"/>
    <cellStyle name="Input 2 27 4 5 2 3" xfId="28468" xr:uid="{00000000-0005-0000-0000-00004C280000}"/>
    <cellStyle name="Input 2 27 4 5 3" xfId="18666" xr:uid="{00000000-0005-0000-0000-00004D280000}"/>
    <cellStyle name="Input 2 27 4 5 4" xfId="29023" xr:uid="{00000000-0005-0000-0000-00004E280000}"/>
    <cellStyle name="Input 2 27 4 6" xfId="4292" xr:uid="{00000000-0005-0000-0000-00004F280000}"/>
    <cellStyle name="Input 2 27 4 6 2" xfId="4293" xr:uid="{00000000-0005-0000-0000-000050280000}"/>
    <cellStyle name="Input 2 27 4 6 2 2" xfId="18669" xr:uid="{00000000-0005-0000-0000-000051280000}"/>
    <cellStyle name="Input 2 27 4 6 2 3" xfId="35902" xr:uid="{00000000-0005-0000-0000-000052280000}"/>
    <cellStyle name="Input 2 27 4 6 3" xfId="18668" xr:uid="{00000000-0005-0000-0000-000053280000}"/>
    <cellStyle name="Input 2 27 4 6 4" xfId="28045" xr:uid="{00000000-0005-0000-0000-000054280000}"/>
    <cellStyle name="Input 2 27 4 7" xfId="4294" xr:uid="{00000000-0005-0000-0000-000055280000}"/>
    <cellStyle name="Input 2 27 4 7 2" xfId="18670" xr:uid="{00000000-0005-0000-0000-000056280000}"/>
    <cellStyle name="Input 2 27 4 7 3" xfId="28338" xr:uid="{00000000-0005-0000-0000-000057280000}"/>
    <cellStyle name="Input 2 27 4 8" xfId="16078" xr:uid="{00000000-0005-0000-0000-000058280000}"/>
    <cellStyle name="Input 2 27 4 9" xfId="37788" xr:uid="{00000000-0005-0000-0000-000059280000}"/>
    <cellStyle name="Input 2 27 5" xfId="4295" xr:uid="{00000000-0005-0000-0000-00005A280000}"/>
    <cellStyle name="Input 2 27 5 2" xfId="18671" xr:uid="{00000000-0005-0000-0000-00005B280000}"/>
    <cellStyle name="Input 2 27 5 3" xfId="35901" xr:uid="{00000000-0005-0000-0000-00005C280000}"/>
    <cellStyle name="Input 2 27 6" xfId="4296" xr:uid="{00000000-0005-0000-0000-00005D280000}"/>
    <cellStyle name="Input 2 27 6 2" xfId="4297" xr:uid="{00000000-0005-0000-0000-00005E280000}"/>
    <cellStyle name="Input 2 27 6 2 2" xfId="18673" xr:uid="{00000000-0005-0000-0000-00005F280000}"/>
    <cellStyle name="Input 2 27 6 2 3" xfId="29906" xr:uid="{00000000-0005-0000-0000-000060280000}"/>
    <cellStyle name="Input 2 27 6 3" xfId="18672" xr:uid="{00000000-0005-0000-0000-000061280000}"/>
    <cellStyle name="Input 2 27 6 4" xfId="35900" xr:uid="{00000000-0005-0000-0000-000062280000}"/>
    <cellStyle name="Input 2 27 7" xfId="4298" xr:uid="{00000000-0005-0000-0000-000063280000}"/>
    <cellStyle name="Input 2 27 7 2" xfId="4299" xr:uid="{00000000-0005-0000-0000-000064280000}"/>
    <cellStyle name="Input 2 27 7 2 2" xfId="27174" xr:uid="{00000000-0005-0000-0000-000065280000}"/>
    <cellStyle name="Input 2 27 7 2 3" xfId="30553" xr:uid="{00000000-0005-0000-0000-000066280000}"/>
    <cellStyle name="Input 2 27 7 3" xfId="27580" xr:uid="{00000000-0005-0000-0000-000067280000}"/>
    <cellStyle name="Input 2 27 7 4" xfId="39110" xr:uid="{00000000-0005-0000-0000-000068280000}"/>
    <cellStyle name="Input 2 27 8" xfId="4300" xr:uid="{00000000-0005-0000-0000-000069280000}"/>
    <cellStyle name="Input 2 27 8 2" xfId="4301" xr:uid="{00000000-0005-0000-0000-00006A280000}"/>
    <cellStyle name="Input 2 27 8 2 2" xfId="18674" xr:uid="{00000000-0005-0000-0000-00006B280000}"/>
    <cellStyle name="Input 2 27 8 2 3" xfId="28827" xr:uid="{00000000-0005-0000-0000-00006C280000}"/>
    <cellStyle name="Input 2 27 8 3" xfId="27551" xr:uid="{00000000-0005-0000-0000-00006D280000}"/>
    <cellStyle name="Input 2 27 8 4" xfId="35899" xr:uid="{00000000-0005-0000-0000-00006E280000}"/>
    <cellStyle name="Input 2 27 9" xfId="4302" xr:uid="{00000000-0005-0000-0000-00006F280000}"/>
    <cellStyle name="Input 2 27 9 2" xfId="4303" xr:uid="{00000000-0005-0000-0000-000070280000}"/>
    <cellStyle name="Input 2 27 9 2 2" xfId="14921" xr:uid="{00000000-0005-0000-0000-000071280000}"/>
    <cellStyle name="Input 2 27 9 2 3" xfId="35898" xr:uid="{00000000-0005-0000-0000-000072280000}"/>
    <cellStyle name="Input 2 27 9 3" xfId="18675" xr:uid="{00000000-0005-0000-0000-000073280000}"/>
    <cellStyle name="Input 2 27 9 4" xfId="28441" xr:uid="{00000000-0005-0000-0000-000074280000}"/>
    <cellStyle name="Input 2 28" xfId="344" xr:uid="{00000000-0005-0000-0000-000075280000}"/>
    <cellStyle name="Input 2 28 10" xfId="4304" xr:uid="{00000000-0005-0000-0000-000076280000}"/>
    <cellStyle name="Input 2 28 10 2" xfId="18676" xr:uid="{00000000-0005-0000-0000-000077280000}"/>
    <cellStyle name="Input 2 28 10 3" xfId="35897" xr:uid="{00000000-0005-0000-0000-000078280000}"/>
    <cellStyle name="Input 2 28 11" xfId="15492" xr:uid="{00000000-0005-0000-0000-000079280000}"/>
    <cellStyle name="Input 2 28 12" xfId="38329" xr:uid="{00000000-0005-0000-0000-00007A280000}"/>
    <cellStyle name="Input 2 28 2" xfId="666" xr:uid="{00000000-0005-0000-0000-00007B280000}"/>
    <cellStyle name="Input 2 28 2 2" xfId="4305" xr:uid="{00000000-0005-0000-0000-00007C280000}"/>
    <cellStyle name="Input 2 28 2 2 2" xfId="18677" xr:uid="{00000000-0005-0000-0000-00007D280000}"/>
    <cellStyle name="Input 2 28 2 2 3" xfId="27986" xr:uid="{00000000-0005-0000-0000-00007E280000}"/>
    <cellStyle name="Input 2 28 2 3" xfId="4306" xr:uid="{00000000-0005-0000-0000-00007F280000}"/>
    <cellStyle name="Input 2 28 2 3 2" xfId="4307" xr:uid="{00000000-0005-0000-0000-000080280000}"/>
    <cellStyle name="Input 2 28 2 3 2 2" xfId="18679" xr:uid="{00000000-0005-0000-0000-000081280000}"/>
    <cellStyle name="Input 2 28 2 3 2 3" xfId="35895" xr:uid="{00000000-0005-0000-0000-000082280000}"/>
    <cellStyle name="Input 2 28 2 3 3" xfId="18678" xr:uid="{00000000-0005-0000-0000-000083280000}"/>
    <cellStyle name="Input 2 28 2 3 4" xfId="35896" xr:uid="{00000000-0005-0000-0000-000084280000}"/>
    <cellStyle name="Input 2 28 2 4" xfId="4308" xr:uid="{00000000-0005-0000-0000-000085280000}"/>
    <cellStyle name="Input 2 28 2 4 2" xfId="4309" xr:uid="{00000000-0005-0000-0000-000086280000}"/>
    <cellStyle name="Input 2 28 2 4 2 2" xfId="18681" xr:uid="{00000000-0005-0000-0000-000087280000}"/>
    <cellStyle name="Input 2 28 2 4 2 3" xfId="35894" xr:uid="{00000000-0005-0000-0000-000088280000}"/>
    <cellStyle name="Input 2 28 2 4 3" xfId="18680" xr:uid="{00000000-0005-0000-0000-000089280000}"/>
    <cellStyle name="Input 2 28 2 4 4" xfId="28257" xr:uid="{00000000-0005-0000-0000-00008A280000}"/>
    <cellStyle name="Input 2 28 2 5" xfId="4310" xr:uid="{00000000-0005-0000-0000-00008B280000}"/>
    <cellStyle name="Input 2 28 2 5 2" xfId="4311" xr:uid="{00000000-0005-0000-0000-00008C280000}"/>
    <cellStyle name="Input 2 28 2 5 2 2" xfId="18683" xr:uid="{00000000-0005-0000-0000-00008D280000}"/>
    <cellStyle name="Input 2 28 2 5 2 3" xfId="27751" xr:uid="{00000000-0005-0000-0000-00008E280000}"/>
    <cellStyle name="Input 2 28 2 5 3" xfId="18682" xr:uid="{00000000-0005-0000-0000-00008F280000}"/>
    <cellStyle name="Input 2 28 2 5 4" xfId="35893" xr:uid="{00000000-0005-0000-0000-000090280000}"/>
    <cellStyle name="Input 2 28 2 6" xfId="4312" xr:uid="{00000000-0005-0000-0000-000091280000}"/>
    <cellStyle name="Input 2 28 2 6 2" xfId="4313" xr:uid="{00000000-0005-0000-0000-000092280000}"/>
    <cellStyle name="Input 2 28 2 6 2 2" xfId="18685" xr:uid="{00000000-0005-0000-0000-000093280000}"/>
    <cellStyle name="Input 2 28 2 6 2 3" xfId="35891" xr:uid="{00000000-0005-0000-0000-000094280000}"/>
    <cellStyle name="Input 2 28 2 6 3" xfId="18684" xr:uid="{00000000-0005-0000-0000-000095280000}"/>
    <cellStyle name="Input 2 28 2 6 4" xfId="35892" xr:uid="{00000000-0005-0000-0000-000096280000}"/>
    <cellStyle name="Input 2 28 2 7" xfId="4314" xr:uid="{00000000-0005-0000-0000-000097280000}"/>
    <cellStyle name="Input 2 28 2 7 2" xfId="18686" xr:uid="{00000000-0005-0000-0000-000098280000}"/>
    <cellStyle name="Input 2 28 2 7 3" xfId="27804" xr:uid="{00000000-0005-0000-0000-000099280000}"/>
    <cellStyle name="Input 2 28 2 8" xfId="15762" xr:uid="{00000000-0005-0000-0000-00009A280000}"/>
    <cellStyle name="Input 2 28 2 9" xfId="38080" xr:uid="{00000000-0005-0000-0000-00009B280000}"/>
    <cellStyle name="Input 2 28 3" xfId="832" xr:uid="{00000000-0005-0000-0000-00009C280000}"/>
    <cellStyle name="Input 2 28 3 2" xfId="4315" xr:uid="{00000000-0005-0000-0000-00009D280000}"/>
    <cellStyle name="Input 2 28 3 2 2" xfId="18687" xr:uid="{00000000-0005-0000-0000-00009E280000}"/>
    <cellStyle name="Input 2 28 3 2 3" xfId="35890" xr:uid="{00000000-0005-0000-0000-00009F280000}"/>
    <cellStyle name="Input 2 28 3 3" xfId="4316" xr:uid="{00000000-0005-0000-0000-0000A0280000}"/>
    <cellStyle name="Input 2 28 3 3 2" xfId="4317" xr:uid="{00000000-0005-0000-0000-0000A1280000}"/>
    <cellStyle name="Input 2 28 3 3 2 2" xfId="18689" xr:uid="{00000000-0005-0000-0000-0000A2280000}"/>
    <cellStyle name="Input 2 28 3 3 2 3" xfId="35888" xr:uid="{00000000-0005-0000-0000-0000A3280000}"/>
    <cellStyle name="Input 2 28 3 3 3" xfId="18688" xr:uid="{00000000-0005-0000-0000-0000A4280000}"/>
    <cellStyle name="Input 2 28 3 3 4" xfId="35889" xr:uid="{00000000-0005-0000-0000-0000A5280000}"/>
    <cellStyle name="Input 2 28 3 4" xfId="4318" xr:uid="{00000000-0005-0000-0000-0000A6280000}"/>
    <cellStyle name="Input 2 28 3 4 2" xfId="4319" xr:uid="{00000000-0005-0000-0000-0000A7280000}"/>
    <cellStyle name="Input 2 28 3 4 2 2" xfId="14161" xr:uid="{00000000-0005-0000-0000-0000A8280000}"/>
    <cellStyle name="Input 2 28 3 4 2 3" xfId="35887" xr:uid="{00000000-0005-0000-0000-0000A9280000}"/>
    <cellStyle name="Input 2 28 3 4 3" xfId="18690" xr:uid="{00000000-0005-0000-0000-0000AA280000}"/>
    <cellStyle name="Input 2 28 3 4 4" xfId="40474" xr:uid="{00000000-0005-0000-0000-0000AB280000}"/>
    <cellStyle name="Input 2 28 3 5" xfId="4320" xr:uid="{00000000-0005-0000-0000-0000AC280000}"/>
    <cellStyle name="Input 2 28 3 5 2" xfId="4321" xr:uid="{00000000-0005-0000-0000-0000AD280000}"/>
    <cellStyle name="Input 2 28 3 5 2 2" xfId="18692" xr:uid="{00000000-0005-0000-0000-0000AE280000}"/>
    <cellStyle name="Input 2 28 3 5 2 3" xfId="35885" xr:uid="{00000000-0005-0000-0000-0000AF280000}"/>
    <cellStyle name="Input 2 28 3 5 3" xfId="18691" xr:uid="{00000000-0005-0000-0000-0000B0280000}"/>
    <cellStyle name="Input 2 28 3 5 4" xfId="35886" xr:uid="{00000000-0005-0000-0000-0000B1280000}"/>
    <cellStyle name="Input 2 28 3 6" xfId="4322" xr:uid="{00000000-0005-0000-0000-0000B2280000}"/>
    <cellStyle name="Input 2 28 3 6 2" xfId="4323" xr:uid="{00000000-0005-0000-0000-0000B3280000}"/>
    <cellStyle name="Input 2 28 3 6 2 2" xfId="18694" xr:uid="{00000000-0005-0000-0000-0000B4280000}"/>
    <cellStyle name="Input 2 28 3 6 2 3" xfId="40468" xr:uid="{00000000-0005-0000-0000-0000B5280000}"/>
    <cellStyle name="Input 2 28 3 6 3" xfId="18693" xr:uid="{00000000-0005-0000-0000-0000B6280000}"/>
    <cellStyle name="Input 2 28 3 6 4" xfId="28746" xr:uid="{00000000-0005-0000-0000-0000B7280000}"/>
    <cellStyle name="Input 2 28 3 7" xfId="4324" xr:uid="{00000000-0005-0000-0000-0000B8280000}"/>
    <cellStyle name="Input 2 28 3 7 2" xfId="14170" xr:uid="{00000000-0005-0000-0000-0000B9280000}"/>
    <cellStyle name="Input 2 28 3 7 3" xfId="35884" xr:uid="{00000000-0005-0000-0000-0000BA280000}"/>
    <cellStyle name="Input 2 28 3 8" xfId="15903" xr:uid="{00000000-0005-0000-0000-0000BB280000}"/>
    <cellStyle name="Input 2 28 3 9" xfId="37950" xr:uid="{00000000-0005-0000-0000-0000BC280000}"/>
    <cellStyle name="Input 2 28 4" xfId="1074" xr:uid="{00000000-0005-0000-0000-0000BD280000}"/>
    <cellStyle name="Input 2 28 4 2" xfId="4325" xr:uid="{00000000-0005-0000-0000-0000BE280000}"/>
    <cellStyle name="Input 2 28 4 2 2" xfId="18695" xr:uid="{00000000-0005-0000-0000-0000BF280000}"/>
    <cellStyle name="Input 2 28 4 2 3" xfId="40681" xr:uid="{00000000-0005-0000-0000-0000C0280000}"/>
    <cellStyle name="Input 2 28 4 3" xfId="4326" xr:uid="{00000000-0005-0000-0000-0000C1280000}"/>
    <cellStyle name="Input 2 28 4 3 2" xfId="4327" xr:uid="{00000000-0005-0000-0000-0000C2280000}"/>
    <cellStyle name="Input 2 28 4 3 2 2" xfId="18696" xr:uid="{00000000-0005-0000-0000-0000C3280000}"/>
    <cellStyle name="Input 2 28 4 3 2 3" xfId="35883" xr:uid="{00000000-0005-0000-0000-0000C4280000}"/>
    <cellStyle name="Input 2 28 4 3 3" xfId="13871" xr:uid="{00000000-0005-0000-0000-0000C5280000}"/>
    <cellStyle name="Input 2 28 4 3 4" xfId="38787" xr:uid="{00000000-0005-0000-0000-0000C6280000}"/>
    <cellStyle name="Input 2 28 4 4" xfId="4328" xr:uid="{00000000-0005-0000-0000-0000C7280000}"/>
    <cellStyle name="Input 2 28 4 4 2" xfId="4329" xr:uid="{00000000-0005-0000-0000-0000C8280000}"/>
    <cellStyle name="Input 2 28 4 4 2 2" xfId="18698" xr:uid="{00000000-0005-0000-0000-0000C9280000}"/>
    <cellStyle name="Input 2 28 4 4 2 3" xfId="35882" xr:uid="{00000000-0005-0000-0000-0000CA280000}"/>
    <cellStyle name="Input 2 28 4 4 3" xfId="18697" xr:uid="{00000000-0005-0000-0000-0000CB280000}"/>
    <cellStyle name="Input 2 28 4 4 4" xfId="28730" xr:uid="{00000000-0005-0000-0000-0000CC280000}"/>
    <cellStyle name="Input 2 28 4 5" xfId="4330" xr:uid="{00000000-0005-0000-0000-0000CD280000}"/>
    <cellStyle name="Input 2 28 4 5 2" xfId="4331" xr:uid="{00000000-0005-0000-0000-0000CE280000}"/>
    <cellStyle name="Input 2 28 4 5 2 2" xfId="18700" xr:uid="{00000000-0005-0000-0000-0000CF280000}"/>
    <cellStyle name="Input 2 28 4 5 2 3" xfId="30663" xr:uid="{00000000-0005-0000-0000-0000D0280000}"/>
    <cellStyle name="Input 2 28 4 5 3" xfId="18699" xr:uid="{00000000-0005-0000-0000-0000D1280000}"/>
    <cellStyle name="Input 2 28 4 5 4" xfId="35881" xr:uid="{00000000-0005-0000-0000-0000D2280000}"/>
    <cellStyle name="Input 2 28 4 6" xfId="4332" xr:uid="{00000000-0005-0000-0000-0000D3280000}"/>
    <cellStyle name="Input 2 28 4 6 2" xfId="4333" xr:uid="{00000000-0005-0000-0000-0000D4280000}"/>
    <cellStyle name="Input 2 28 4 6 2 2" xfId="18701" xr:uid="{00000000-0005-0000-0000-0000D5280000}"/>
    <cellStyle name="Input 2 28 4 6 2 3" xfId="35879" xr:uid="{00000000-0005-0000-0000-0000D6280000}"/>
    <cellStyle name="Input 2 28 4 6 3" xfId="27267" xr:uid="{00000000-0005-0000-0000-0000D7280000}"/>
    <cellStyle name="Input 2 28 4 6 4" xfId="35880" xr:uid="{00000000-0005-0000-0000-0000D8280000}"/>
    <cellStyle name="Input 2 28 4 7" xfId="4334" xr:uid="{00000000-0005-0000-0000-0000D9280000}"/>
    <cellStyle name="Input 2 28 4 7 2" xfId="18702" xr:uid="{00000000-0005-0000-0000-0000DA280000}"/>
    <cellStyle name="Input 2 28 4 7 3" xfId="35878" xr:uid="{00000000-0005-0000-0000-0000DB280000}"/>
    <cellStyle name="Input 2 28 4 8" xfId="14451" xr:uid="{00000000-0005-0000-0000-0000DC280000}"/>
    <cellStyle name="Input 2 28 4 9" xfId="28189" xr:uid="{00000000-0005-0000-0000-0000DD280000}"/>
    <cellStyle name="Input 2 28 5" xfId="4335" xr:uid="{00000000-0005-0000-0000-0000DE280000}"/>
    <cellStyle name="Input 2 28 5 2" xfId="18703" xr:uid="{00000000-0005-0000-0000-0000DF280000}"/>
    <cellStyle name="Input 2 28 5 3" xfId="35877" xr:uid="{00000000-0005-0000-0000-0000E0280000}"/>
    <cellStyle name="Input 2 28 6" xfId="4336" xr:uid="{00000000-0005-0000-0000-0000E1280000}"/>
    <cellStyle name="Input 2 28 6 2" xfId="4337" xr:uid="{00000000-0005-0000-0000-0000E2280000}"/>
    <cellStyle name="Input 2 28 6 2 2" xfId="18705" xr:uid="{00000000-0005-0000-0000-0000E3280000}"/>
    <cellStyle name="Input 2 28 6 2 3" xfId="40056" xr:uid="{00000000-0005-0000-0000-0000E4280000}"/>
    <cellStyle name="Input 2 28 6 3" xfId="18704" xr:uid="{00000000-0005-0000-0000-0000E5280000}"/>
    <cellStyle name="Input 2 28 6 4" xfId="35876" xr:uid="{00000000-0005-0000-0000-0000E6280000}"/>
    <cellStyle name="Input 2 28 7" xfId="4338" xr:uid="{00000000-0005-0000-0000-0000E7280000}"/>
    <cellStyle name="Input 2 28 7 2" xfId="4339" xr:uid="{00000000-0005-0000-0000-0000E8280000}"/>
    <cellStyle name="Input 2 28 7 2 2" xfId="18706" xr:uid="{00000000-0005-0000-0000-0000E9280000}"/>
    <cellStyle name="Input 2 28 7 2 3" xfId="30170" xr:uid="{00000000-0005-0000-0000-0000EA280000}"/>
    <cellStyle name="Input 2 28 7 3" xfId="14658" xr:uid="{00000000-0005-0000-0000-0000EB280000}"/>
    <cellStyle name="Input 2 28 7 4" xfId="35875" xr:uid="{00000000-0005-0000-0000-0000EC280000}"/>
    <cellStyle name="Input 2 28 8" xfId="4340" xr:uid="{00000000-0005-0000-0000-0000ED280000}"/>
    <cellStyle name="Input 2 28 8 2" xfId="4341" xr:uid="{00000000-0005-0000-0000-0000EE280000}"/>
    <cellStyle name="Input 2 28 8 2 2" xfId="18708" xr:uid="{00000000-0005-0000-0000-0000EF280000}"/>
    <cellStyle name="Input 2 28 8 2 3" xfId="35873" xr:uid="{00000000-0005-0000-0000-0000F0280000}"/>
    <cellStyle name="Input 2 28 8 3" xfId="18707" xr:uid="{00000000-0005-0000-0000-0000F1280000}"/>
    <cellStyle name="Input 2 28 8 4" xfId="35874" xr:uid="{00000000-0005-0000-0000-0000F2280000}"/>
    <cellStyle name="Input 2 28 9" xfId="4342" xr:uid="{00000000-0005-0000-0000-0000F3280000}"/>
    <cellStyle name="Input 2 28 9 2" xfId="4343" xr:uid="{00000000-0005-0000-0000-0000F4280000}"/>
    <cellStyle name="Input 2 28 9 2 2" xfId="18710" xr:uid="{00000000-0005-0000-0000-0000F5280000}"/>
    <cellStyle name="Input 2 28 9 2 3" xfId="35872" xr:uid="{00000000-0005-0000-0000-0000F6280000}"/>
    <cellStyle name="Input 2 28 9 3" xfId="18709" xr:uid="{00000000-0005-0000-0000-0000F7280000}"/>
    <cellStyle name="Input 2 28 9 4" xfId="28432" xr:uid="{00000000-0005-0000-0000-0000F8280000}"/>
    <cellStyle name="Input 2 29" xfId="319" xr:uid="{00000000-0005-0000-0000-0000F9280000}"/>
    <cellStyle name="Input 2 29 10" xfId="4344" xr:uid="{00000000-0005-0000-0000-0000FA280000}"/>
    <cellStyle name="Input 2 29 10 2" xfId="18711" xr:uid="{00000000-0005-0000-0000-0000FB280000}"/>
    <cellStyle name="Input 2 29 10 3" xfId="30878" xr:uid="{00000000-0005-0000-0000-0000FC280000}"/>
    <cellStyle name="Input 2 29 11" xfId="15471" xr:uid="{00000000-0005-0000-0000-0000FD280000}"/>
    <cellStyle name="Input 2 29 12" xfId="38349" xr:uid="{00000000-0005-0000-0000-0000FE280000}"/>
    <cellStyle name="Input 2 29 2" xfId="71" xr:uid="{00000000-0005-0000-0000-0000FF280000}"/>
    <cellStyle name="Input 2 29 2 2" xfId="4345" xr:uid="{00000000-0005-0000-0000-000000290000}"/>
    <cellStyle name="Input 2 29 2 2 2" xfId="26929" xr:uid="{00000000-0005-0000-0000-000001290000}"/>
    <cellStyle name="Input 2 29 2 2 3" xfId="28753" xr:uid="{00000000-0005-0000-0000-000002290000}"/>
    <cellStyle name="Input 2 29 2 3" xfId="4346" xr:uid="{00000000-0005-0000-0000-000003290000}"/>
    <cellStyle name="Input 2 29 2 3 2" xfId="4347" xr:uid="{00000000-0005-0000-0000-000004290000}"/>
    <cellStyle name="Input 2 29 2 3 2 2" xfId="18713" xr:uid="{00000000-0005-0000-0000-000005290000}"/>
    <cellStyle name="Input 2 29 2 3 2 3" xfId="30039" xr:uid="{00000000-0005-0000-0000-000006290000}"/>
    <cellStyle name="Input 2 29 2 3 3" xfId="18712" xr:uid="{00000000-0005-0000-0000-000007290000}"/>
    <cellStyle name="Input 2 29 2 3 4" xfId="35871" xr:uid="{00000000-0005-0000-0000-000008290000}"/>
    <cellStyle name="Input 2 29 2 4" xfId="4348" xr:uid="{00000000-0005-0000-0000-000009290000}"/>
    <cellStyle name="Input 2 29 2 4 2" xfId="4349" xr:uid="{00000000-0005-0000-0000-00000A290000}"/>
    <cellStyle name="Input 2 29 2 4 2 2" xfId="18715" xr:uid="{00000000-0005-0000-0000-00000B290000}"/>
    <cellStyle name="Input 2 29 2 4 2 3" xfId="37584" xr:uid="{00000000-0005-0000-0000-00000C290000}"/>
    <cellStyle name="Input 2 29 2 4 3" xfId="18714" xr:uid="{00000000-0005-0000-0000-00000D290000}"/>
    <cellStyle name="Input 2 29 2 4 4" xfId="35870" xr:uid="{00000000-0005-0000-0000-00000E290000}"/>
    <cellStyle name="Input 2 29 2 5" xfId="4350" xr:uid="{00000000-0005-0000-0000-00000F290000}"/>
    <cellStyle name="Input 2 29 2 5 2" xfId="4351" xr:uid="{00000000-0005-0000-0000-000010290000}"/>
    <cellStyle name="Input 2 29 2 5 2 2" xfId="18716" xr:uid="{00000000-0005-0000-0000-000011290000}"/>
    <cellStyle name="Input 2 29 2 5 2 3" xfId="35868" xr:uid="{00000000-0005-0000-0000-000012290000}"/>
    <cellStyle name="Input 2 29 2 5 3" xfId="14895" xr:uid="{00000000-0005-0000-0000-000013290000}"/>
    <cellStyle name="Input 2 29 2 5 4" xfId="35869" xr:uid="{00000000-0005-0000-0000-000014290000}"/>
    <cellStyle name="Input 2 29 2 6" xfId="4352" xr:uid="{00000000-0005-0000-0000-000015290000}"/>
    <cellStyle name="Input 2 29 2 6 2" xfId="4353" xr:uid="{00000000-0005-0000-0000-000016290000}"/>
    <cellStyle name="Input 2 29 2 6 2 2" xfId="18718" xr:uid="{00000000-0005-0000-0000-000017290000}"/>
    <cellStyle name="Input 2 29 2 6 2 3" xfId="35866" xr:uid="{00000000-0005-0000-0000-000018290000}"/>
    <cellStyle name="Input 2 29 2 6 3" xfId="18717" xr:uid="{00000000-0005-0000-0000-000019290000}"/>
    <cellStyle name="Input 2 29 2 6 4" xfId="35867" xr:uid="{00000000-0005-0000-0000-00001A290000}"/>
    <cellStyle name="Input 2 29 2 7" xfId="4354" xr:uid="{00000000-0005-0000-0000-00001B290000}"/>
    <cellStyle name="Input 2 29 2 7 2" xfId="18719" xr:uid="{00000000-0005-0000-0000-00001C290000}"/>
    <cellStyle name="Input 2 29 2 7 3" xfId="39412" xr:uid="{00000000-0005-0000-0000-00001D290000}"/>
    <cellStyle name="Input 2 29 2 8" xfId="15291" xr:uid="{00000000-0005-0000-0000-00001E290000}"/>
    <cellStyle name="Input 2 29 2 9" xfId="38519" xr:uid="{00000000-0005-0000-0000-00001F290000}"/>
    <cellStyle name="Input 2 29 3" xfId="807" xr:uid="{00000000-0005-0000-0000-000020290000}"/>
    <cellStyle name="Input 2 29 3 2" xfId="4355" xr:uid="{00000000-0005-0000-0000-000021290000}"/>
    <cellStyle name="Input 2 29 3 2 2" xfId="18720" xr:uid="{00000000-0005-0000-0000-000022290000}"/>
    <cellStyle name="Input 2 29 3 2 3" xfId="35865" xr:uid="{00000000-0005-0000-0000-000023290000}"/>
    <cellStyle name="Input 2 29 3 3" xfId="4356" xr:uid="{00000000-0005-0000-0000-000024290000}"/>
    <cellStyle name="Input 2 29 3 3 2" xfId="4357" xr:uid="{00000000-0005-0000-0000-000025290000}"/>
    <cellStyle name="Input 2 29 3 3 2 2" xfId="18722" xr:uid="{00000000-0005-0000-0000-000026290000}"/>
    <cellStyle name="Input 2 29 3 3 2 3" xfId="30894" xr:uid="{00000000-0005-0000-0000-000027290000}"/>
    <cellStyle name="Input 2 29 3 3 3" xfId="18721" xr:uid="{00000000-0005-0000-0000-000028290000}"/>
    <cellStyle name="Input 2 29 3 3 4" xfId="39145" xr:uid="{00000000-0005-0000-0000-000029290000}"/>
    <cellStyle name="Input 2 29 3 4" xfId="4358" xr:uid="{00000000-0005-0000-0000-00002A290000}"/>
    <cellStyle name="Input 2 29 3 4 2" xfId="4359" xr:uid="{00000000-0005-0000-0000-00002B290000}"/>
    <cellStyle name="Input 2 29 3 4 2 2" xfId="18723" xr:uid="{00000000-0005-0000-0000-00002C290000}"/>
    <cellStyle name="Input 2 29 3 4 2 3" xfId="35863" xr:uid="{00000000-0005-0000-0000-00002D290000}"/>
    <cellStyle name="Input 2 29 3 4 3" xfId="26906" xr:uid="{00000000-0005-0000-0000-00002E290000}"/>
    <cellStyle name="Input 2 29 3 4 4" xfId="35864" xr:uid="{00000000-0005-0000-0000-00002F290000}"/>
    <cellStyle name="Input 2 29 3 5" xfId="4360" xr:uid="{00000000-0005-0000-0000-000030290000}"/>
    <cellStyle name="Input 2 29 3 5 2" xfId="4361" xr:uid="{00000000-0005-0000-0000-000031290000}"/>
    <cellStyle name="Input 2 29 3 5 2 2" xfId="18725" xr:uid="{00000000-0005-0000-0000-000032290000}"/>
    <cellStyle name="Input 2 29 3 5 2 3" xfId="35861" xr:uid="{00000000-0005-0000-0000-000033290000}"/>
    <cellStyle name="Input 2 29 3 5 3" xfId="18724" xr:uid="{00000000-0005-0000-0000-000034290000}"/>
    <cellStyle name="Input 2 29 3 5 4" xfId="35862" xr:uid="{00000000-0005-0000-0000-000035290000}"/>
    <cellStyle name="Input 2 29 3 6" xfId="4362" xr:uid="{00000000-0005-0000-0000-000036290000}"/>
    <cellStyle name="Input 2 29 3 6 2" xfId="4363" xr:uid="{00000000-0005-0000-0000-000037290000}"/>
    <cellStyle name="Input 2 29 3 6 2 2" xfId="18727" xr:uid="{00000000-0005-0000-0000-000038290000}"/>
    <cellStyle name="Input 2 29 3 6 2 3" xfId="35860" xr:uid="{00000000-0005-0000-0000-000039290000}"/>
    <cellStyle name="Input 2 29 3 6 3" xfId="18726" xr:uid="{00000000-0005-0000-0000-00003A290000}"/>
    <cellStyle name="Input 2 29 3 6 4" xfId="28226" xr:uid="{00000000-0005-0000-0000-00003B290000}"/>
    <cellStyle name="Input 2 29 3 7" xfId="4364" xr:uid="{00000000-0005-0000-0000-00003C290000}"/>
    <cellStyle name="Input 2 29 3 7 2" xfId="18728" xr:uid="{00000000-0005-0000-0000-00003D290000}"/>
    <cellStyle name="Input 2 29 3 7 3" xfId="35859" xr:uid="{00000000-0005-0000-0000-00003E290000}"/>
    <cellStyle name="Input 2 29 3 8" xfId="15881" xr:uid="{00000000-0005-0000-0000-00003F290000}"/>
    <cellStyle name="Input 2 29 3 9" xfId="37970" xr:uid="{00000000-0005-0000-0000-000040290000}"/>
    <cellStyle name="Input 2 29 4" xfId="1055" xr:uid="{00000000-0005-0000-0000-000041290000}"/>
    <cellStyle name="Input 2 29 4 2" xfId="4365" xr:uid="{00000000-0005-0000-0000-000042290000}"/>
    <cellStyle name="Input 2 29 4 2 2" xfId="18729" xr:uid="{00000000-0005-0000-0000-000043290000}"/>
    <cellStyle name="Input 2 29 4 2 3" xfId="35858" xr:uid="{00000000-0005-0000-0000-000044290000}"/>
    <cellStyle name="Input 2 29 4 3" xfId="4366" xr:uid="{00000000-0005-0000-0000-000045290000}"/>
    <cellStyle name="Input 2 29 4 3 2" xfId="4367" xr:uid="{00000000-0005-0000-0000-000046290000}"/>
    <cellStyle name="Input 2 29 4 3 2 2" xfId="18731" xr:uid="{00000000-0005-0000-0000-000047290000}"/>
    <cellStyle name="Input 2 29 4 3 2 3" xfId="29539" xr:uid="{00000000-0005-0000-0000-000048290000}"/>
    <cellStyle name="Input 2 29 4 3 3" xfId="18730" xr:uid="{00000000-0005-0000-0000-000049290000}"/>
    <cellStyle name="Input 2 29 4 3 4" xfId="35857" xr:uid="{00000000-0005-0000-0000-00004A290000}"/>
    <cellStyle name="Input 2 29 4 4" xfId="4368" xr:uid="{00000000-0005-0000-0000-00004B290000}"/>
    <cellStyle name="Input 2 29 4 4 2" xfId="4369" xr:uid="{00000000-0005-0000-0000-00004C290000}"/>
    <cellStyle name="Input 2 29 4 4 2 2" xfId="18733" xr:uid="{00000000-0005-0000-0000-00004D290000}"/>
    <cellStyle name="Input 2 29 4 4 2 3" xfId="35856" xr:uid="{00000000-0005-0000-0000-00004E290000}"/>
    <cellStyle name="Input 2 29 4 4 3" xfId="18732" xr:uid="{00000000-0005-0000-0000-00004F290000}"/>
    <cellStyle name="Input 2 29 4 4 4" xfId="30500" xr:uid="{00000000-0005-0000-0000-000050290000}"/>
    <cellStyle name="Input 2 29 4 5" xfId="4370" xr:uid="{00000000-0005-0000-0000-000051290000}"/>
    <cellStyle name="Input 2 29 4 5 2" xfId="4371" xr:uid="{00000000-0005-0000-0000-000052290000}"/>
    <cellStyle name="Input 2 29 4 5 2 2" xfId="26911" xr:uid="{00000000-0005-0000-0000-000053290000}"/>
    <cellStyle name="Input 2 29 4 5 2 3" xfId="40434" xr:uid="{00000000-0005-0000-0000-000054290000}"/>
    <cellStyle name="Input 2 29 4 5 3" xfId="18734" xr:uid="{00000000-0005-0000-0000-000055290000}"/>
    <cellStyle name="Input 2 29 4 5 4" xfId="30890" xr:uid="{00000000-0005-0000-0000-000056290000}"/>
    <cellStyle name="Input 2 29 4 6" xfId="4372" xr:uid="{00000000-0005-0000-0000-000057290000}"/>
    <cellStyle name="Input 2 29 4 6 2" xfId="4373" xr:uid="{00000000-0005-0000-0000-000058290000}"/>
    <cellStyle name="Input 2 29 4 6 2 2" xfId="18735" xr:uid="{00000000-0005-0000-0000-000059290000}"/>
    <cellStyle name="Input 2 29 4 6 2 3" xfId="29489" xr:uid="{00000000-0005-0000-0000-00005A290000}"/>
    <cellStyle name="Input 2 29 4 6 3" xfId="14211" xr:uid="{00000000-0005-0000-0000-00005B290000}"/>
    <cellStyle name="Input 2 29 4 6 4" xfId="39001" xr:uid="{00000000-0005-0000-0000-00005C290000}"/>
    <cellStyle name="Input 2 29 4 7" xfId="4374" xr:uid="{00000000-0005-0000-0000-00005D290000}"/>
    <cellStyle name="Input 2 29 4 7 2" xfId="14529" xr:uid="{00000000-0005-0000-0000-00005E290000}"/>
    <cellStyle name="Input 2 29 4 7 3" xfId="35855" xr:uid="{00000000-0005-0000-0000-00005F290000}"/>
    <cellStyle name="Input 2 29 4 8" xfId="16088" xr:uid="{00000000-0005-0000-0000-000060290000}"/>
    <cellStyle name="Input 2 29 4 9" xfId="37780" xr:uid="{00000000-0005-0000-0000-000061290000}"/>
    <cellStyle name="Input 2 29 5" xfId="4375" xr:uid="{00000000-0005-0000-0000-000062290000}"/>
    <cellStyle name="Input 2 29 5 2" xfId="18736" xr:uid="{00000000-0005-0000-0000-000063290000}"/>
    <cellStyle name="Input 2 29 5 3" xfId="35854" xr:uid="{00000000-0005-0000-0000-000064290000}"/>
    <cellStyle name="Input 2 29 6" xfId="4376" xr:uid="{00000000-0005-0000-0000-000065290000}"/>
    <cellStyle name="Input 2 29 6 2" xfId="4377" xr:uid="{00000000-0005-0000-0000-000066290000}"/>
    <cellStyle name="Input 2 29 6 2 2" xfId="18738" xr:uid="{00000000-0005-0000-0000-000067290000}"/>
    <cellStyle name="Input 2 29 6 2 3" xfId="39990" xr:uid="{00000000-0005-0000-0000-000068290000}"/>
    <cellStyle name="Input 2 29 6 3" xfId="18737" xr:uid="{00000000-0005-0000-0000-000069290000}"/>
    <cellStyle name="Input 2 29 6 4" xfId="35853" xr:uid="{00000000-0005-0000-0000-00006A290000}"/>
    <cellStyle name="Input 2 29 7" xfId="4378" xr:uid="{00000000-0005-0000-0000-00006B290000}"/>
    <cellStyle name="Input 2 29 7 2" xfId="4379" xr:uid="{00000000-0005-0000-0000-00006C290000}"/>
    <cellStyle name="Input 2 29 7 2 2" xfId="15101" xr:uid="{00000000-0005-0000-0000-00006D290000}"/>
    <cellStyle name="Input 2 29 7 2 3" xfId="29469" xr:uid="{00000000-0005-0000-0000-00006E290000}"/>
    <cellStyle name="Input 2 29 7 3" xfId="14738" xr:uid="{00000000-0005-0000-0000-00006F290000}"/>
    <cellStyle name="Input 2 29 7 4" xfId="30450" xr:uid="{00000000-0005-0000-0000-000070290000}"/>
    <cellStyle name="Input 2 29 8" xfId="4380" xr:uid="{00000000-0005-0000-0000-000071290000}"/>
    <cellStyle name="Input 2 29 8 2" xfId="4381" xr:uid="{00000000-0005-0000-0000-000072290000}"/>
    <cellStyle name="Input 2 29 8 2 2" xfId="15103" xr:uid="{00000000-0005-0000-0000-000073290000}"/>
    <cellStyle name="Input 2 29 8 2 3" xfId="35852" xr:uid="{00000000-0005-0000-0000-000074290000}"/>
    <cellStyle name="Input 2 29 8 3" xfId="15102" xr:uid="{00000000-0005-0000-0000-000075290000}"/>
    <cellStyle name="Input 2 29 8 4" xfId="37487" xr:uid="{00000000-0005-0000-0000-000076290000}"/>
    <cellStyle name="Input 2 29 9" xfId="4382" xr:uid="{00000000-0005-0000-0000-000077290000}"/>
    <cellStyle name="Input 2 29 9 2" xfId="4383" xr:uid="{00000000-0005-0000-0000-000078290000}"/>
    <cellStyle name="Input 2 29 9 2 2" xfId="18740" xr:uid="{00000000-0005-0000-0000-000079290000}"/>
    <cellStyle name="Input 2 29 9 2 3" xfId="35850" xr:uid="{00000000-0005-0000-0000-00007A290000}"/>
    <cellStyle name="Input 2 29 9 3" xfId="18739" xr:uid="{00000000-0005-0000-0000-00007B290000}"/>
    <cellStyle name="Input 2 29 9 4" xfId="35851" xr:uid="{00000000-0005-0000-0000-00007C290000}"/>
    <cellStyle name="Input 2 3" xfId="218" xr:uid="{00000000-0005-0000-0000-00007D290000}"/>
    <cellStyle name="Input 2 3 10" xfId="4384" xr:uid="{00000000-0005-0000-0000-00007E290000}"/>
    <cellStyle name="Input 2 3 10 2" xfId="18741" xr:uid="{00000000-0005-0000-0000-00007F290000}"/>
    <cellStyle name="Input 2 3 10 3" xfId="35849" xr:uid="{00000000-0005-0000-0000-000080290000}"/>
    <cellStyle name="Input 2 3 11" xfId="15386" xr:uid="{00000000-0005-0000-0000-000081290000}"/>
    <cellStyle name="Input 2 3 12" xfId="38428" xr:uid="{00000000-0005-0000-0000-000082290000}"/>
    <cellStyle name="Input 2 3 2" xfId="567" xr:uid="{00000000-0005-0000-0000-000083290000}"/>
    <cellStyle name="Input 2 3 2 2" xfId="4385" xr:uid="{00000000-0005-0000-0000-000084290000}"/>
    <cellStyle name="Input 2 3 2 2 2" xfId="18742" xr:uid="{00000000-0005-0000-0000-000085290000}"/>
    <cellStyle name="Input 2 3 2 2 3" xfId="28077" xr:uid="{00000000-0005-0000-0000-000086290000}"/>
    <cellStyle name="Input 2 3 2 3" xfId="4386" xr:uid="{00000000-0005-0000-0000-000087290000}"/>
    <cellStyle name="Input 2 3 2 3 2" xfId="4387" xr:uid="{00000000-0005-0000-0000-000088290000}"/>
    <cellStyle name="Input 2 3 2 3 2 2" xfId="18744" xr:uid="{00000000-0005-0000-0000-000089290000}"/>
    <cellStyle name="Input 2 3 2 3 2 3" xfId="35847" xr:uid="{00000000-0005-0000-0000-00008A290000}"/>
    <cellStyle name="Input 2 3 2 3 3" xfId="18743" xr:uid="{00000000-0005-0000-0000-00008B290000}"/>
    <cellStyle name="Input 2 3 2 3 4" xfId="35848" xr:uid="{00000000-0005-0000-0000-00008C290000}"/>
    <cellStyle name="Input 2 3 2 4" xfId="4388" xr:uid="{00000000-0005-0000-0000-00008D290000}"/>
    <cellStyle name="Input 2 3 2 4 2" xfId="4389" xr:uid="{00000000-0005-0000-0000-00008E290000}"/>
    <cellStyle name="Input 2 3 2 4 2 2" xfId="14699" xr:uid="{00000000-0005-0000-0000-00008F290000}"/>
    <cellStyle name="Input 2 3 2 4 2 3" xfId="28260" xr:uid="{00000000-0005-0000-0000-000090290000}"/>
    <cellStyle name="Input 2 3 2 4 3" xfId="18745" xr:uid="{00000000-0005-0000-0000-000091290000}"/>
    <cellStyle name="Input 2 3 2 4 4" xfId="40025" xr:uid="{00000000-0005-0000-0000-000092290000}"/>
    <cellStyle name="Input 2 3 2 5" xfId="4390" xr:uid="{00000000-0005-0000-0000-000093290000}"/>
    <cellStyle name="Input 2 3 2 5 2" xfId="4391" xr:uid="{00000000-0005-0000-0000-000094290000}"/>
    <cellStyle name="Input 2 3 2 5 2 2" xfId="18747" xr:uid="{00000000-0005-0000-0000-000095290000}"/>
    <cellStyle name="Input 2 3 2 5 2 3" xfId="38813" xr:uid="{00000000-0005-0000-0000-000096290000}"/>
    <cellStyle name="Input 2 3 2 5 3" xfId="18746" xr:uid="{00000000-0005-0000-0000-000097290000}"/>
    <cellStyle name="Input 2 3 2 5 4" xfId="29372" xr:uid="{00000000-0005-0000-0000-000098290000}"/>
    <cellStyle name="Input 2 3 2 6" xfId="4392" xr:uid="{00000000-0005-0000-0000-000099290000}"/>
    <cellStyle name="Input 2 3 2 6 2" xfId="4393" xr:uid="{00000000-0005-0000-0000-00009A290000}"/>
    <cellStyle name="Input 2 3 2 6 2 2" xfId="18749" xr:uid="{00000000-0005-0000-0000-00009B290000}"/>
    <cellStyle name="Input 2 3 2 6 2 3" xfId="35845" xr:uid="{00000000-0005-0000-0000-00009C290000}"/>
    <cellStyle name="Input 2 3 2 6 3" xfId="18748" xr:uid="{00000000-0005-0000-0000-00009D290000}"/>
    <cellStyle name="Input 2 3 2 6 4" xfId="35846" xr:uid="{00000000-0005-0000-0000-00009E290000}"/>
    <cellStyle name="Input 2 3 2 7" xfId="4394" xr:uid="{00000000-0005-0000-0000-00009F290000}"/>
    <cellStyle name="Input 2 3 2 7 2" xfId="18750" xr:uid="{00000000-0005-0000-0000-0000A0290000}"/>
    <cellStyle name="Input 2 3 2 7 3" xfId="35844" xr:uid="{00000000-0005-0000-0000-0000A1290000}"/>
    <cellStyle name="Input 2 3 2 8" xfId="15679" xr:uid="{00000000-0005-0000-0000-0000A2290000}"/>
    <cellStyle name="Input 2 3 2 9" xfId="38156" xr:uid="{00000000-0005-0000-0000-0000A3290000}"/>
    <cellStyle name="Input 2 3 3" xfId="516" xr:uid="{00000000-0005-0000-0000-0000A4290000}"/>
    <cellStyle name="Input 2 3 3 2" xfId="4395" xr:uid="{00000000-0005-0000-0000-0000A5290000}"/>
    <cellStyle name="Input 2 3 3 2 2" xfId="18751" xr:uid="{00000000-0005-0000-0000-0000A6290000}"/>
    <cellStyle name="Input 2 3 3 2 3" xfId="35843" xr:uid="{00000000-0005-0000-0000-0000A7290000}"/>
    <cellStyle name="Input 2 3 3 3" xfId="4396" xr:uid="{00000000-0005-0000-0000-0000A8290000}"/>
    <cellStyle name="Input 2 3 3 3 2" xfId="4397" xr:uid="{00000000-0005-0000-0000-0000A9290000}"/>
    <cellStyle name="Input 2 3 3 3 2 2" xfId="18753" xr:uid="{00000000-0005-0000-0000-0000AA290000}"/>
    <cellStyle name="Input 2 3 3 3 2 3" xfId="35841" xr:uid="{00000000-0005-0000-0000-0000AB290000}"/>
    <cellStyle name="Input 2 3 3 3 3" xfId="18752" xr:uid="{00000000-0005-0000-0000-0000AC290000}"/>
    <cellStyle name="Input 2 3 3 3 4" xfId="35842" xr:uid="{00000000-0005-0000-0000-0000AD290000}"/>
    <cellStyle name="Input 2 3 3 4" xfId="4398" xr:uid="{00000000-0005-0000-0000-0000AE290000}"/>
    <cellStyle name="Input 2 3 3 4 2" xfId="4399" xr:uid="{00000000-0005-0000-0000-0000AF290000}"/>
    <cellStyle name="Input 2 3 3 4 2 2" xfId="18755" xr:uid="{00000000-0005-0000-0000-0000B0290000}"/>
    <cellStyle name="Input 2 3 3 4 2 3" xfId="31159" xr:uid="{00000000-0005-0000-0000-0000B1290000}"/>
    <cellStyle name="Input 2 3 3 4 3" xfId="18754" xr:uid="{00000000-0005-0000-0000-0000B2290000}"/>
    <cellStyle name="Input 2 3 3 4 4" xfId="35840" xr:uid="{00000000-0005-0000-0000-0000B3290000}"/>
    <cellStyle name="Input 2 3 3 5" xfId="4400" xr:uid="{00000000-0005-0000-0000-0000B4290000}"/>
    <cellStyle name="Input 2 3 3 5 2" xfId="4401" xr:uid="{00000000-0005-0000-0000-0000B5290000}"/>
    <cellStyle name="Input 2 3 3 5 2 2" xfId="14927" xr:uid="{00000000-0005-0000-0000-0000B6290000}"/>
    <cellStyle name="Input 2 3 3 5 2 3" xfId="35839" xr:uid="{00000000-0005-0000-0000-0000B7290000}"/>
    <cellStyle name="Input 2 3 3 5 3" xfId="26479" xr:uid="{00000000-0005-0000-0000-0000B8290000}"/>
    <cellStyle name="Input 2 3 3 5 4" xfId="15328" xr:uid="{00000000-0005-0000-0000-0000B9290000}"/>
    <cellStyle name="Input 2 3 3 6" xfId="4402" xr:uid="{00000000-0005-0000-0000-0000BA290000}"/>
    <cellStyle name="Input 2 3 3 6 2" xfId="4403" xr:uid="{00000000-0005-0000-0000-0000BB290000}"/>
    <cellStyle name="Input 2 3 3 6 2 2" xfId="18757" xr:uid="{00000000-0005-0000-0000-0000BC290000}"/>
    <cellStyle name="Input 2 3 3 6 2 3" xfId="35837" xr:uid="{00000000-0005-0000-0000-0000BD290000}"/>
    <cellStyle name="Input 2 3 3 6 3" xfId="18756" xr:uid="{00000000-0005-0000-0000-0000BE290000}"/>
    <cellStyle name="Input 2 3 3 6 4" xfId="35838" xr:uid="{00000000-0005-0000-0000-0000BF290000}"/>
    <cellStyle name="Input 2 3 3 7" xfId="4404" xr:uid="{00000000-0005-0000-0000-0000C0290000}"/>
    <cellStyle name="Input 2 3 3 7 2" xfId="18758" xr:uid="{00000000-0005-0000-0000-0000C1290000}"/>
    <cellStyle name="Input 2 3 3 7 3" xfId="28109" xr:uid="{00000000-0005-0000-0000-0000C2290000}"/>
    <cellStyle name="Input 2 3 3 8" xfId="15636" xr:uid="{00000000-0005-0000-0000-0000C3290000}"/>
    <cellStyle name="Input 2 3 3 9" xfId="38196" xr:uid="{00000000-0005-0000-0000-0000C4290000}"/>
    <cellStyle name="Input 2 3 4" xfId="976" xr:uid="{00000000-0005-0000-0000-0000C5290000}"/>
    <cellStyle name="Input 2 3 4 2" xfId="4405" xr:uid="{00000000-0005-0000-0000-0000C6290000}"/>
    <cellStyle name="Input 2 3 4 2 2" xfId="18759" xr:uid="{00000000-0005-0000-0000-0000C7290000}"/>
    <cellStyle name="Input 2 3 4 2 3" xfId="28021" xr:uid="{00000000-0005-0000-0000-0000C8290000}"/>
    <cellStyle name="Input 2 3 4 3" xfId="4406" xr:uid="{00000000-0005-0000-0000-0000C9290000}"/>
    <cellStyle name="Input 2 3 4 3 2" xfId="4407" xr:uid="{00000000-0005-0000-0000-0000CA290000}"/>
    <cellStyle name="Input 2 3 4 3 2 2" xfId="18761" xr:uid="{00000000-0005-0000-0000-0000CB290000}"/>
    <cellStyle name="Input 2 3 4 3 2 3" xfId="35836" xr:uid="{00000000-0005-0000-0000-0000CC290000}"/>
    <cellStyle name="Input 2 3 4 3 3" xfId="18760" xr:uid="{00000000-0005-0000-0000-0000CD290000}"/>
    <cellStyle name="Input 2 3 4 3 4" xfId="29240" xr:uid="{00000000-0005-0000-0000-0000CE290000}"/>
    <cellStyle name="Input 2 3 4 4" xfId="4408" xr:uid="{00000000-0005-0000-0000-0000CF290000}"/>
    <cellStyle name="Input 2 3 4 4 2" xfId="4409" xr:uid="{00000000-0005-0000-0000-0000D0290000}"/>
    <cellStyle name="Input 2 3 4 4 2 2" xfId="18763" xr:uid="{00000000-0005-0000-0000-0000D1290000}"/>
    <cellStyle name="Input 2 3 4 4 2 3" xfId="35834" xr:uid="{00000000-0005-0000-0000-0000D2290000}"/>
    <cellStyle name="Input 2 3 4 4 3" xfId="18762" xr:uid="{00000000-0005-0000-0000-0000D3290000}"/>
    <cellStyle name="Input 2 3 4 4 4" xfId="35835" xr:uid="{00000000-0005-0000-0000-0000D4290000}"/>
    <cellStyle name="Input 2 3 4 5" xfId="4410" xr:uid="{00000000-0005-0000-0000-0000D5290000}"/>
    <cellStyle name="Input 2 3 4 5 2" xfId="4411" xr:uid="{00000000-0005-0000-0000-0000D6290000}"/>
    <cellStyle name="Input 2 3 4 5 2 2" xfId="18765" xr:uid="{00000000-0005-0000-0000-0000D7290000}"/>
    <cellStyle name="Input 2 3 4 5 2 3" xfId="35832" xr:uid="{00000000-0005-0000-0000-0000D8290000}"/>
    <cellStyle name="Input 2 3 4 5 3" xfId="18764" xr:uid="{00000000-0005-0000-0000-0000D9290000}"/>
    <cellStyle name="Input 2 3 4 5 4" xfId="35833" xr:uid="{00000000-0005-0000-0000-0000DA290000}"/>
    <cellStyle name="Input 2 3 4 6" xfId="4412" xr:uid="{00000000-0005-0000-0000-0000DB290000}"/>
    <cellStyle name="Input 2 3 4 6 2" xfId="4413" xr:uid="{00000000-0005-0000-0000-0000DC290000}"/>
    <cellStyle name="Input 2 3 4 6 2 2" xfId="26746" xr:uid="{00000000-0005-0000-0000-0000DD290000}"/>
    <cellStyle name="Input 2 3 4 6 2 3" xfId="35831" xr:uid="{00000000-0005-0000-0000-0000DE290000}"/>
    <cellStyle name="Input 2 3 4 6 3" xfId="18766" xr:uid="{00000000-0005-0000-0000-0000DF290000}"/>
    <cellStyle name="Input 2 3 4 6 4" xfId="31000" xr:uid="{00000000-0005-0000-0000-0000E0290000}"/>
    <cellStyle name="Input 2 3 4 7" xfId="4414" xr:uid="{00000000-0005-0000-0000-0000E1290000}"/>
    <cellStyle name="Input 2 3 4 7 2" xfId="18767" xr:uid="{00000000-0005-0000-0000-0000E2290000}"/>
    <cellStyle name="Input 2 3 4 7 3" xfId="35830" xr:uid="{00000000-0005-0000-0000-0000E3290000}"/>
    <cellStyle name="Input 2 3 4 8" xfId="16023" xr:uid="{00000000-0005-0000-0000-0000E4290000}"/>
    <cellStyle name="Input 2 3 4 9" xfId="37839" xr:uid="{00000000-0005-0000-0000-0000E5290000}"/>
    <cellStyle name="Input 2 3 5" xfId="4415" xr:uid="{00000000-0005-0000-0000-0000E6290000}"/>
    <cellStyle name="Input 2 3 5 2" xfId="18768" xr:uid="{00000000-0005-0000-0000-0000E7290000}"/>
    <cellStyle name="Input 2 3 5 3" xfId="35829" xr:uid="{00000000-0005-0000-0000-0000E8290000}"/>
    <cellStyle name="Input 2 3 6" xfId="4416" xr:uid="{00000000-0005-0000-0000-0000E9290000}"/>
    <cellStyle name="Input 2 3 6 2" xfId="4417" xr:uid="{00000000-0005-0000-0000-0000EA290000}"/>
    <cellStyle name="Input 2 3 6 2 2" xfId="18770" xr:uid="{00000000-0005-0000-0000-0000EB290000}"/>
    <cellStyle name="Input 2 3 6 2 3" xfId="35828" xr:uid="{00000000-0005-0000-0000-0000EC290000}"/>
    <cellStyle name="Input 2 3 6 3" xfId="18769" xr:uid="{00000000-0005-0000-0000-0000ED290000}"/>
    <cellStyle name="Input 2 3 6 4" xfId="39375" xr:uid="{00000000-0005-0000-0000-0000EE290000}"/>
    <cellStyle name="Input 2 3 7" xfId="4418" xr:uid="{00000000-0005-0000-0000-0000EF290000}"/>
    <cellStyle name="Input 2 3 7 2" xfId="4419" xr:uid="{00000000-0005-0000-0000-0000F0290000}"/>
    <cellStyle name="Input 2 3 7 2 2" xfId="18772" xr:uid="{00000000-0005-0000-0000-0000F1290000}"/>
    <cellStyle name="Input 2 3 7 2 3" xfId="39112" xr:uid="{00000000-0005-0000-0000-0000F2290000}"/>
    <cellStyle name="Input 2 3 7 3" xfId="18771" xr:uid="{00000000-0005-0000-0000-0000F3290000}"/>
    <cellStyle name="Input 2 3 7 4" xfId="30205" xr:uid="{00000000-0005-0000-0000-0000F4290000}"/>
    <cellStyle name="Input 2 3 8" xfId="4420" xr:uid="{00000000-0005-0000-0000-0000F5290000}"/>
    <cellStyle name="Input 2 3 8 2" xfId="4421" xr:uid="{00000000-0005-0000-0000-0000F6290000}"/>
    <cellStyle name="Input 2 3 8 2 2" xfId="18774" xr:uid="{00000000-0005-0000-0000-0000F7290000}"/>
    <cellStyle name="Input 2 3 8 2 3" xfId="40465" xr:uid="{00000000-0005-0000-0000-0000F8290000}"/>
    <cellStyle name="Input 2 3 8 3" xfId="18773" xr:uid="{00000000-0005-0000-0000-0000F9290000}"/>
    <cellStyle name="Input 2 3 8 4" xfId="35827" xr:uid="{00000000-0005-0000-0000-0000FA290000}"/>
    <cellStyle name="Input 2 3 9" xfId="4422" xr:uid="{00000000-0005-0000-0000-0000FB290000}"/>
    <cellStyle name="Input 2 3 9 2" xfId="4423" xr:uid="{00000000-0005-0000-0000-0000FC290000}"/>
    <cellStyle name="Input 2 3 9 2 2" xfId="18775" xr:uid="{00000000-0005-0000-0000-0000FD290000}"/>
    <cellStyle name="Input 2 3 9 2 3" xfId="40680" xr:uid="{00000000-0005-0000-0000-0000FE290000}"/>
    <cellStyle name="Input 2 3 9 3" xfId="14175" xr:uid="{00000000-0005-0000-0000-0000FF290000}"/>
    <cellStyle name="Input 2 3 9 4" xfId="27973" xr:uid="{00000000-0005-0000-0000-0000002A0000}"/>
    <cellStyle name="Input 2 30" xfId="350" xr:uid="{00000000-0005-0000-0000-0000012A0000}"/>
    <cellStyle name="Input 2 30 10" xfId="4424" xr:uid="{00000000-0005-0000-0000-0000022A0000}"/>
    <cellStyle name="Input 2 30 10 2" xfId="13874" xr:uid="{00000000-0005-0000-0000-0000032A0000}"/>
    <cellStyle name="Input 2 30 10 3" xfId="35826" xr:uid="{00000000-0005-0000-0000-0000042A0000}"/>
    <cellStyle name="Input 2 30 11" xfId="26695" xr:uid="{00000000-0005-0000-0000-0000052A0000}"/>
    <cellStyle name="Input 2 30 12" xfId="29230" xr:uid="{00000000-0005-0000-0000-0000062A0000}"/>
    <cellStyle name="Input 2 30 2" xfId="54" xr:uid="{00000000-0005-0000-0000-0000072A0000}"/>
    <cellStyle name="Input 2 30 2 2" xfId="4425" xr:uid="{00000000-0005-0000-0000-0000082A0000}"/>
    <cellStyle name="Input 2 30 2 2 2" xfId="18776" xr:uid="{00000000-0005-0000-0000-0000092A0000}"/>
    <cellStyle name="Input 2 30 2 2 3" xfId="30962" xr:uid="{00000000-0005-0000-0000-00000A2A0000}"/>
    <cellStyle name="Input 2 30 2 3" xfId="4426" xr:uid="{00000000-0005-0000-0000-00000B2A0000}"/>
    <cellStyle name="Input 2 30 2 3 2" xfId="4427" xr:uid="{00000000-0005-0000-0000-00000C2A0000}"/>
    <cellStyle name="Input 2 30 2 3 2 2" xfId="18777" xr:uid="{00000000-0005-0000-0000-00000D2A0000}"/>
    <cellStyle name="Input 2 30 2 3 2 3" xfId="27967" xr:uid="{00000000-0005-0000-0000-00000E2A0000}"/>
    <cellStyle name="Input 2 30 2 3 3" xfId="26805" xr:uid="{00000000-0005-0000-0000-00000F2A0000}"/>
    <cellStyle name="Input 2 30 2 3 4" xfId="35825" xr:uid="{00000000-0005-0000-0000-0000102A0000}"/>
    <cellStyle name="Input 2 30 2 4" xfId="4428" xr:uid="{00000000-0005-0000-0000-0000112A0000}"/>
    <cellStyle name="Input 2 30 2 4 2" xfId="4429" xr:uid="{00000000-0005-0000-0000-0000122A0000}"/>
    <cellStyle name="Input 2 30 2 4 2 2" xfId="18779" xr:uid="{00000000-0005-0000-0000-0000132A0000}"/>
    <cellStyle name="Input 2 30 2 4 2 3" xfId="35823" xr:uid="{00000000-0005-0000-0000-0000142A0000}"/>
    <cellStyle name="Input 2 30 2 4 3" xfId="18778" xr:uid="{00000000-0005-0000-0000-0000152A0000}"/>
    <cellStyle name="Input 2 30 2 4 4" xfId="35824" xr:uid="{00000000-0005-0000-0000-0000162A0000}"/>
    <cellStyle name="Input 2 30 2 5" xfId="4430" xr:uid="{00000000-0005-0000-0000-0000172A0000}"/>
    <cellStyle name="Input 2 30 2 5 2" xfId="4431" xr:uid="{00000000-0005-0000-0000-0000182A0000}"/>
    <cellStyle name="Input 2 30 2 5 2 2" xfId="18781" xr:uid="{00000000-0005-0000-0000-0000192A0000}"/>
    <cellStyle name="Input 2 30 2 5 2 3" xfId="35821" xr:uid="{00000000-0005-0000-0000-00001A2A0000}"/>
    <cellStyle name="Input 2 30 2 5 3" xfId="18780" xr:uid="{00000000-0005-0000-0000-00001B2A0000}"/>
    <cellStyle name="Input 2 30 2 5 4" xfId="35822" xr:uid="{00000000-0005-0000-0000-00001C2A0000}"/>
    <cellStyle name="Input 2 30 2 6" xfId="4432" xr:uid="{00000000-0005-0000-0000-00001D2A0000}"/>
    <cellStyle name="Input 2 30 2 6 2" xfId="4433" xr:uid="{00000000-0005-0000-0000-00001E2A0000}"/>
    <cellStyle name="Input 2 30 2 6 2 2" xfId="18783" xr:uid="{00000000-0005-0000-0000-00001F2A0000}"/>
    <cellStyle name="Input 2 30 2 6 2 3" xfId="35819" xr:uid="{00000000-0005-0000-0000-0000202A0000}"/>
    <cellStyle name="Input 2 30 2 6 3" xfId="18782" xr:uid="{00000000-0005-0000-0000-0000212A0000}"/>
    <cellStyle name="Input 2 30 2 6 4" xfId="35820" xr:uid="{00000000-0005-0000-0000-0000222A0000}"/>
    <cellStyle name="Input 2 30 2 7" xfId="4434" xr:uid="{00000000-0005-0000-0000-0000232A0000}"/>
    <cellStyle name="Input 2 30 2 7 2" xfId="18784" xr:uid="{00000000-0005-0000-0000-0000242A0000}"/>
    <cellStyle name="Input 2 30 2 7 3" xfId="38869" xr:uid="{00000000-0005-0000-0000-0000252A0000}"/>
    <cellStyle name="Input 2 30 2 8" xfId="13942" xr:uid="{00000000-0005-0000-0000-0000262A0000}"/>
    <cellStyle name="Input 2 30 2 9" xfId="39637" xr:uid="{00000000-0005-0000-0000-0000272A0000}"/>
    <cellStyle name="Input 2 30 3" xfId="838" xr:uid="{00000000-0005-0000-0000-0000282A0000}"/>
    <cellStyle name="Input 2 30 3 2" xfId="4435" xr:uid="{00000000-0005-0000-0000-0000292A0000}"/>
    <cellStyle name="Input 2 30 3 2 2" xfId="18785" xr:uid="{00000000-0005-0000-0000-00002A2A0000}"/>
    <cellStyle name="Input 2 30 3 2 3" xfId="40054" xr:uid="{00000000-0005-0000-0000-00002B2A0000}"/>
    <cellStyle name="Input 2 30 3 3" xfId="4436" xr:uid="{00000000-0005-0000-0000-00002C2A0000}"/>
    <cellStyle name="Input 2 30 3 3 2" xfId="4437" xr:uid="{00000000-0005-0000-0000-00002D2A0000}"/>
    <cellStyle name="Input 2 30 3 3 2 2" xfId="18786" xr:uid="{00000000-0005-0000-0000-00002E2A0000}"/>
    <cellStyle name="Input 2 30 3 3 2 3" xfId="27783" xr:uid="{00000000-0005-0000-0000-00002F2A0000}"/>
    <cellStyle name="Input 2 30 3 3 3" xfId="14663" xr:uid="{00000000-0005-0000-0000-0000302A0000}"/>
    <cellStyle name="Input 2 30 3 3 4" xfId="38965" xr:uid="{00000000-0005-0000-0000-0000312A0000}"/>
    <cellStyle name="Input 2 30 3 4" xfId="4438" xr:uid="{00000000-0005-0000-0000-0000322A0000}"/>
    <cellStyle name="Input 2 30 3 4 2" xfId="4439" xr:uid="{00000000-0005-0000-0000-0000332A0000}"/>
    <cellStyle name="Input 2 30 3 4 2 2" xfId="26902" xr:uid="{00000000-0005-0000-0000-0000342A0000}"/>
    <cellStyle name="Input 2 30 3 4 2 3" xfId="35818" xr:uid="{00000000-0005-0000-0000-0000352A0000}"/>
    <cellStyle name="Input 2 30 3 4 3" xfId="18787" xr:uid="{00000000-0005-0000-0000-0000362A0000}"/>
    <cellStyle name="Input 2 30 3 4 4" xfId="30896" xr:uid="{00000000-0005-0000-0000-0000372A0000}"/>
    <cellStyle name="Input 2 30 3 5" xfId="4440" xr:uid="{00000000-0005-0000-0000-0000382A0000}"/>
    <cellStyle name="Input 2 30 3 5 2" xfId="4441" xr:uid="{00000000-0005-0000-0000-0000392A0000}"/>
    <cellStyle name="Input 2 30 3 5 2 2" xfId="18789" xr:uid="{00000000-0005-0000-0000-00003A2A0000}"/>
    <cellStyle name="Input 2 30 3 5 2 3" xfId="35817" xr:uid="{00000000-0005-0000-0000-00003B2A0000}"/>
    <cellStyle name="Input 2 30 3 5 3" xfId="18788" xr:uid="{00000000-0005-0000-0000-00003C2A0000}"/>
    <cellStyle name="Input 2 30 3 5 4" xfId="29137" xr:uid="{00000000-0005-0000-0000-00003D2A0000}"/>
    <cellStyle name="Input 2 30 3 6" xfId="4442" xr:uid="{00000000-0005-0000-0000-00003E2A0000}"/>
    <cellStyle name="Input 2 30 3 6 2" xfId="4443" xr:uid="{00000000-0005-0000-0000-00003F2A0000}"/>
    <cellStyle name="Input 2 30 3 6 2 2" xfId="18791" xr:uid="{00000000-0005-0000-0000-0000402A0000}"/>
    <cellStyle name="Input 2 30 3 6 2 3" xfId="30030" xr:uid="{00000000-0005-0000-0000-0000412A0000}"/>
    <cellStyle name="Input 2 30 3 6 3" xfId="18790" xr:uid="{00000000-0005-0000-0000-0000422A0000}"/>
    <cellStyle name="Input 2 30 3 6 4" xfId="35816" xr:uid="{00000000-0005-0000-0000-0000432A0000}"/>
    <cellStyle name="Input 2 30 3 7" xfId="4444" xr:uid="{00000000-0005-0000-0000-0000442A0000}"/>
    <cellStyle name="Input 2 30 3 7 2" xfId="18792" xr:uid="{00000000-0005-0000-0000-0000452A0000}"/>
    <cellStyle name="Input 2 30 3 7 3" xfId="35815" xr:uid="{00000000-0005-0000-0000-0000462A0000}"/>
    <cellStyle name="Input 2 30 3 8" xfId="15906" xr:uid="{00000000-0005-0000-0000-0000472A0000}"/>
    <cellStyle name="Input 2 30 3 9" xfId="37947" xr:uid="{00000000-0005-0000-0000-0000482A0000}"/>
    <cellStyle name="Input 2 30 4" xfId="1079" xr:uid="{00000000-0005-0000-0000-0000492A0000}"/>
    <cellStyle name="Input 2 30 4 2" xfId="4445" xr:uid="{00000000-0005-0000-0000-00004A2A0000}"/>
    <cellStyle name="Input 2 30 4 2 2" xfId="18793" xr:uid="{00000000-0005-0000-0000-00004B2A0000}"/>
    <cellStyle name="Input 2 30 4 2 3" xfId="35814" xr:uid="{00000000-0005-0000-0000-00004C2A0000}"/>
    <cellStyle name="Input 2 30 4 3" xfId="4446" xr:uid="{00000000-0005-0000-0000-00004D2A0000}"/>
    <cellStyle name="Input 2 30 4 3 2" xfId="4447" xr:uid="{00000000-0005-0000-0000-00004E2A0000}"/>
    <cellStyle name="Input 2 30 4 3 2 2" xfId="18795" xr:uid="{00000000-0005-0000-0000-00004F2A0000}"/>
    <cellStyle name="Input 2 30 4 3 2 3" xfId="37582" xr:uid="{00000000-0005-0000-0000-0000502A0000}"/>
    <cellStyle name="Input 2 30 4 3 3" xfId="18794" xr:uid="{00000000-0005-0000-0000-0000512A0000}"/>
    <cellStyle name="Input 2 30 4 3 4" xfId="35813" xr:uid="{00000000-0005-0000-0000-0000522A0000}"/>
    <cellStyle name="Input 2 30 4 4" xfId="4448" xr:uid="{00000000-0005-0000-0000-0000532A0000}"/>
    <cellStyle name="Input 2 30 4 4 2" xfId="4449" xr:uid="{00000000-0005-0000-0000-0000542A0000}"/>
    <cellStyle name="Input 2 30 4 4 2 2" xfId="18796" xr:uid="{00000000-0005-0000-0000-0000552A0000}"/>
    <cellStyle name="Input 2 30 4 4 2 3" xfId="28988" xr:uid="{00000000-0005-0000-0000-0000562A0000}"/>
    <cellStyle name="Input 2 30 4 4 3" xfId="14900" xr:uid="{00000000-0005-0000-0000-0000572A0000}"/>
    <cellStyle name="Input 2 30 4 4 4" xfId="35812" xr:uid="{00000000-0005-0000-0000-0000582A0000}"/>
    <cellStyle name="Input 2 30 4 5" xfId="4450" xr:uid="{00000000-0005-0000-0000-0000592A0000}"/>
    <cellStyle name="Input 2 30 4 5 2" xfId="4451" xr:uid="{00000000-0005-0000-0000-00005A2A0000}"/>
    <cellStyle name="Input 2 30 4 5 2 2" xfId="18798" xr:uid="{00000000-0005-0000-0000-00005B2A0000}"/>
    <cellStyle name="Input 2 30 4 5 2 3" xfId="30877" xr:uid="{00000000-0005-0000-0000-00005C2A0000}"/>
    <cellStyle name="Input 2 30 4 5 3" xfId="18797" xr:uid="{00000000-0005-0000-0000-00005D2A0000}"/>
    <cellStyle name="Input 2 30 4 5 4" xfId="35811" xr:uid="{00000000-0005-0000-0000-00005E2A0000}"/>
    <cellStyle name="Input 2 30 4 6" xfId="4452" xr:uid="{00000000-0005-0000-0000-00005F2A0000}"/>
    <cellStyle name="Input 2 30 4 6 2" xfId="4453" xr:uid="{00000000-0005-0000-0000-0000602A0000}"/>
    <cellStyle name="Input 2 30 4 6 2 2" xfId="18799" xr:uid="{00000000-0005-0000-0000-0000612A0000}"/>
    <cellStyle name="Input 2 30 4 6 2 3" xfId="38781" xr:uid="{00000000-0005-0000-0000-0000622A0000}"/>
    <cellStyle name="Input 2 30 4 6 3" xfId="26930" xr:uid="{00000000-0005-0000-0000-0000632A0000}"/>
    <cellStyle name="Input 2 30 4 6 4" xfId="35810" xr:uid="{00000000-0005-0000-0000-0000642A0000}"/>
    <cellStyle name="Input 2 30 4 7" xfId="4454" xr:uid="{00000000-0005-0000-0000-0000652A0000}"/>
    <cellStyle name="Input 2 30 4 7 2" xfId="18800" xr:uid="{00000000-0005-0000-0000-0000662A0000}"/>
    <cellStyle name="Input 2 30 4 7 3" xfId="35809" xr:uid="{00000000-0005-0000-0000-0000672A0000}"/>
    <cellStyle name="Input 2 30 4 8" xfId="16109" xr:uid="{00000000-0005-0000-0000-0000682A0000}"/>
    <cellStyle name="Input 2 30 4 9" xfId="28269" xr:uid="{00000000-0005-0000-0000-0000692A0000}"/>
    <cellStyle name="Input 2 30 5" xfId="4455" xr:uid="{00000000-0005-0000-0000-00006A2A0000}"/>
    <cellStyle name="Input 2 30 5 2" xfId="18801" xr:uid="{00000000-0005-0000-0000-00006B2A0000}"/>
    <cellStyle name="Input 2 30 5 3" xfId="35808" xr:uid="{00000000-0005-0000-0000-00006C2A0000}"/>
    <cellStyle name="Input 2 30 6" xfId="4456" xr:uid="{00000000-0005-0000-0000-00006D2A0000}"/>
    <cellStyle name="Input 2 30 6 2" xfId="4457" xr:uid="{00000000-0005-0000-0000-00006E2A0000}"/>
    <cellStyle name="Input 2 30 6 2 2" xfId="18803" xr:uid="{00000000-0005-0000-0000-00006F2A0000}"/>
    <cellStyle name="Input 2 30 6 2 3" xfId="35806" xr:uid="{00000000-0005-0000-0000-0000702A0000}"/>
    <cellStyle name="Input 2 30 6 3" xfId="18802" xr:uid="{00000000-0005-0000-0000-0000712A0000}"/>
    <cellStyle name="Input 2 30 6 4" xfId="35807" xr:uid="{00000000-0005-0000-0000-0000722A0000}"/>
    <cellStyle name="Input 2 30 7" xfId="4458" xr:uid="{00000000-0005-0000-0000-0000732A0000}"/>
    <cellStyle name="Input 2 30 7 2" xfId="4459" xr:uid="{00000000-0005-0000-0000-0000742A0000}"/>
    <cellStyle name="Input 2 30 7 2 2" xfId="27177" xr:uid="{00000000-0005-0000-0000-0000752A0000}"/>
    <cellStyle name="Input 2 30 7 2 3" xfId="37486" xr:uid="{00000000-0005-0000-0000-0000762A0000}"/>
    <cellStyle name="Input 2 30 7 3" xfId="18804" xr:uid="{00000000-0005-0000-0000-0000772A0000}"/>
    <cellStyle name="Input 2 30 7 4" xfId="28126" xr:uid="{00000000-0005-0000-0000-0000782A0000}"/>
    <cellStyle name="Input 2 30 8" xfId="4460" xr:uid="{00000000-0005-0000-0000-0000792A0000}"/>
    <cellStyle name="Input 2 30 8 2" xfId="4461" xr:uid="{00000000-0005-0000-0000-00007A2A0000}"/>
    <cellStyle name="Input 2 30 8 2 2" xfId="15105" xr:uid="{00000000-0005-0000-0000-00007B2A0000}"/>
    <cellStyle name="Input 2 30 8 2 3" xfId="37485" xr:uid="{00000000-0005-0000-0000-00007C2A0000}"/>
    <cellStyle name="Input 2 30 8 3" xfId="15104" xr:uid="{00000000-0005-0000-0000-00007D2A0000}"/>
    <cellStyle name="Input 2 30 8 4" xfId="28111" xr:uid="{00000000-0005-0000-0000-00007E2A0000}"/>
    <cellStyle name="Input 2 30 9" xfId="4462" xr:uid="{00000000-0005-0000-0000-00007F2A0000}"/>
    <cellStyle name="Input 2 30 9 2" xfId="4463" xr:uid="{00000000-0005-0000-0000-0000802A0000}"/>
    <cellStyle name="Input 2 30 9 2 2" xfId="15107" xr:uid="{00000000-0005-0000-0000-0000812A0000}"/>
    <cellStyle name="Input 2 30 9 2 3" xfId="37483" xr:uid="{00000000-0005-0000-0000-0000822A0000}"/>
    <cellStyle name="Input 2 30 9 3" xfId="15106" xr:uid="{00000000-0005-0000-0000-0000832A0000}"/>
    <cellStyle name="Input 2 30 9 4" xfId="37484" xr:uid="{00000000-0005-0000-0000-0000842A0000}"/>
    <cellStyle name="Input 2 31" xfId="204" xr:uid="{00000000-0005-0000-0000-0000852A0000}"/>
    <cellStyle name="Input 2 31 10" xfId="4464" xr:uid="{00000000-0005-0000-0000-0000862A0000}"/>
    <cellStyle name="Input 2 31 10 2" xfId="15108" xr:uid="{00000000-0005-0000-0000-0000872A0000}"/>
    <cellStyle name="Input 2 31 10 3" xfId="37482" xr:uid="{00000000-0005-0000-0000-0000882A0000}"/>
    <cellStyle name="Input 2 31 11" xfId="15375" xr:uid="{00000000-0005-0000-0000-0000892A0000}"/>
    <cellStyle name="Input 2 31 12" xfId="38437" xr:uid="{00000000-0005-0000-0000-00008A2A0000}"/>
    <cellStyle name="Input 2 31 2" xfId="59" xr:uid="{00000000-0005-0000-0000-00008B2A0000}"/>
    <cellStyle name="Input 2 31 2 2" xfId="4465" xr:uid="{00000000-0005-0000-0000-00008C2A0000}"/>
    <cellStyle name="Input 2 31 2 2 2" xfId="15109" xr:uid="{00000000-0005-0000-0000-00008D2A0000}"/>
    <cellStyle name="Input 2 31 2 2 3" xfId="40614" xr:uid="{00000000-0005-0000-0000-00008E2A0000}"/>
    <cellStyle name="Input 2 31 2 3" xfId="4466" xr:uid="{00000000-0005-0000-0000-00008F2A0000}"/>
    <cellStyle name="Input 2 31 2 3 2" xfId="4467" xr:uid="{00000000-0005-0000-0000-0000902A0000}"/>
    <cellStyle name="Input 2 31 2 3 2 2" xfId="15110" xr:uid="{00000000-0005-0000-0000-0000912A0000}"/>
    <cellStyle name="Input 2 31 2 3 2 3" xfId="29913" xr:uid="{00000000-0005-0000-0000-0000922A0000}"/>
    <cellStyle name="Input 2 31 2 3 3" xfId="13993" xr:uid="{00000000-0005-0000-0000-0000932A0000}"/>
    <cellStyle name="Input 2 31 2 3 4" xfId="37481" xr:uid="{00000000-0005-0000-0000-0000942A0000}"/>
    <cellStyle name="Input 2 31 2 4" xfId="4468" xr:uid="{00000000-0005-0000-0000-0000952A0000}"/>
    <cellStyle name="Input 2 31 2 4 2" xfId="4469" xr:uid="{00000000-0005-0000-0000-0000962A0000}"/>
    <cellStyle name="Input 2 31 2 4 2 2" xfId="15111" xr:uid="{00000000-0005-0000-0000-0000972A0000}"/>
    <cellStyle name="Input 2 31 2 4 2 3" xfId="39399" xr:uid="{00000000-0005-0000-0000-0000982A0000}"/>
    <cellStyle name="Input 2 31 2 4 3" xfId="13848" xr:uid="{00000000-0005-0000-0000-0000992A0000}"/>
    <cellStyle name="Input 2 31 2 4 4" xfId="37480" xr:uid="{00000000-0005-0000-0000-00009A2A0000}"/>
    <cellStyle name="Input 2 31 2 5" xfId="4470" xr:uid="{00000000-0005-0000-0000-00009B2A0000}"/>
    <cellStyle name="Input 2 31 2 5 2" xfId="4471" xr:uid="{00000000-0005-0000-0000-00009C2A0000}"/>
    <cellStyle name="Input 2 31 2 5 2 2" xfId="15113" xr:uid="{00000000-0005-0000-0000-00009D2A0000}"/>
    <cellStyle name="Input 2 31 2 5 2 3" xfId="30293" xr:uid="{00000000-0005-0000-0000-00009E2A0000}"/>
    <cellStyle name="Input 2 31 2 5 3" xfId="15112" xr:uid="{00000000-0005-0000-0000-00009F2A0000}"/>
    <cellStyle name="Input 2 31 2 5 4" xfId="37479" xr:uid="{00000000-0005-0000-0000-0000A02A0000}"/>
    <cellStyle name="Input 2 31 2 6" xfId="4472" xr:uid="{00000000-0005-0000-0000-0000A12A0000}"/>
    <cellStyle name="Input 2 31 2 6 2" xfId="4473" xr:uid="{00000000-0005-0000-0000-0000A22A0000}"/>
    <cellStyle name="Input 2 31 2 6 2 2" xfId="15115" xr:uid="{00000000-0005-0000-0000-0000A32A0000}"/>
    <cellStyle name="Input 2 31 2 6 2 3" xfId="29952" xr:uid="{00000000-0005-0000-0000-0000A42A0000}"/>
    <cellStyle name="Input 2 31 2 6 3" xfId="15114" xr:uid="{00000000-0005-0000-0000-0000A52A0000}"/>
    <cellStyle name="Input 2 31 2 6 4" xfId="39135" xr:uid="{00000000-0005-0000-0000-0000A62A0000}"/>
    <cellStyle name="Input 2 31 2 7" xfId="4474" xr:uid="{00000000-0005-0000-0000-0000A72A0000}"/>
    <cellStyle name="Input 2 31 2 7 2" xfId="15116" xr:uid="{00000000-0005-0000-0000-0000A82A0000}"/>
    <cellStyle name="Input 2 31 2 7 3" xfId="29285" xr:uid="{00000000-0005-0000-0000-0000A92A0000}"/>
    <cellStyle name="Input 2 31 2 8" xfId="13947" xr:uid="{00000000-0005-0000-0000-0000AA2A0000}"/>
    <cellStyle name="Input 2 31 2 9" xfId="39632" xr:uid="{00000000-0005-0000-0000-0000AB2A0000}"/>
    <cellStyle name="Input 2 31 3" xfId="88" xr:uid="{00000000-0005-0000-0000-0000AC2A0000}"/>
    <cellStyle name="Input 2 31 3 2" xfId="4475" xr:uid="{00000000-0005-0000-0000-0000AD2A0000}"/>
    <cellStyle name="Input 2 31 3 2 2" xfId="15117" xr:uid="{00000000-0005-0000-0000-0000AE2A0000}"/>
    <cellStyle name="Input 2 31 3 2 3" xfId="37478" xr:uid="{00000000-0005-0000-0000-0000AF2A0000}"/>
    <cellStyle name="Input 2 31 3 3" xfId="4476" xr:uid="{00000000-0005-0000-0000-0000B02A0000}"/>
    <cellStyle name="Input 2 31 3 3 2" xfId="4477" xr:uid="{00000000-0005-0000-0000-0000B12A0000}"/>
    <cellStyle name="Input 2 31 3 3 2 2" xfId="15119" xr:uid="{00000000-0005-0000-0000-0000B22A0000}"/>
    <cellStyle name="Input 2 31 3 3 2 3" xfId="37477" xr:uid="{00000000-0005-0000-0000-0000B32A0000}"/>
    <cellStyle name="Input 2 31 3 3 3" xfId="15118" xr:uid="{00000000-0005-0000-0000-0000B42A0000}"/>
    <cellStyle name="Input 2 31 3 3 4" xfId="28904" xr:uid="{00000000-0005-0000-0000-0000B52A0000}"/>
    <cellStyle name="Input 2 31 3 4" xfId="4478" xr:uid="{00000000-0005-0000-0000-0000B62A0000}"/>
    <cellStyle name="Input 2 31 3 4 2" xfId="4479" xr:uid="{00000000-0005-0000-0000-0000B72A0000}"/>
    <cellStyle name="Input 2 31 3 4 2 2" xfId="13875" xr:uid="{00000000-0005-0000-0000-0000B82A0000}"/>
    <cellStyle name="Input 2 31 3 4 2 3" xfId="35805" xr:uid="{00000000-0005-0000-0000-0000B92A0000}"/>
    <cellStyle name="Input 2 31 3 4 3" xfId="15120" xr:uid="{00000000-0005-0000-0000-0000BA2A0000}"/>
    <cellStyle name="Input 2 31 3 4 4" xfId="40679" xr:uid="{00000000-0005-0000-0000-0000BB2A0000}"/>
    <cellStyle name="Input 2 31 3 5" xfId="4480" xr:uid="{00000000-0005-0000-0000-0000BC2A0000}"/>
    <cellStyle name="Input 2 31 3 5 2" xfId="4481" xr:uid="{00000000-0005-0000-0000-0000BD2A0000}"/>
    <cellStyle name="Input 2 31 3 5 2 2" xfId="18806" xr:uid="{00000000-0005-0000-0000-0000BE2A0000}"/>
    <cellStyle name="Input 2 31 3 5 2 3" xfId="35803" xr:uid="{00000000-0005-0000-0000-0000BF2A0000}"/>
    <cellStyle name="Input 2 31 3 5 3" xfId="18805" xr:uid="{00000000-0005-0000-0000-0000C02A0000}"/>
    <cellStyle name="Input 2 31 3 5 4" xfId="35804" xr:uid="{00000000-0005-0000-0000-0000C12A0000}"/>
    <cellStyle name="Input 2 31 3 6" xfId="4482" xr:uid="{00000000-0005-0000-0000-0000C22A0000}"/>
    <cellStyle name="Input 2 31 3 6 2" xfId="4483" xr:uid="{00000000-0005-0000-0000-0000C32A0000}"/>
    <cellStyle name="Input 2 31 3 6 2 2" xfId="18808" xr:uid="{00000000-0005-0000-0000-0000C42A0000}"/>
    <cellStyle name="Input 2 31 3 6 2 3" xfId="35801" xr:uid="{00000000-0005-0000-0000-0000C52A0000}"/>
    <cellStyle name="Input 2 31 3 6 3" xfId="18807" xr:uid="{00000000-0005-0000-0000-0000C62A0000}"/>
    <cellStyle name="Input 2 31 3 6 4" xfId="35802" xr:uid="{00000000-0005-0000-0000-0000C72A0000}"/>
    <cellStyle name="Input 2 31 3 7" xfId="4484" xr:uid="{00000000-0005-0000-0000-0000C82A0000}"/>
    <cellStyle name="Input 2 31 3 7 2" xfId="18809" xr:uid="{00000000-0005-0000-0000-0000C92A0000}"/>
    <cellStyle name="Input 2 31 3 7 3" xfId="28457" xr:uid="{00000000-0005-0000-0000-0000CA2A0000}"/>
    <cellStyle name="Input 2 31 3 8" xfId="15308" xr:uid="{00000000-0005-0000-0000-0000CB2A0000}"/>
    <cellStyle name="Input 2 31 3 9" xfId="27927" xr:uid="{00000000-0005-0000-0000-0000CC2A0000}"/>
    <cellStyle name="Input 2 31 4" xfId="965" xr:uid="{00000000-0005-0000-0000-0000CD2A0000}"/>
    <cellStyle name="Input 2 31 4 2" xfId="4485" xr:uid="{00000000-0005-0000-0000-0000CE2A0000}"/>
    <cellStyle name="Input 2 31 4 2 2" xfId="18810" xr:uid="{00000000-0005-0000-0000-0000CF2A0000}"/>
    <cellStyle name="Input 2 31 4 2 3" xfId="28475" xr:uid="{00000000-0005-0000-0000-0000D02A0000}"/>
    <cellStyle name="Input 2 31 4 3" xfId="4486" xr:uid="{00000000-0005-0000-0000-0000D12A0000}"/>
    <cellStyle name="Input 2 31 4 3 2" xfId="4487" xr:uid="{00000000-0005-0000-0000-0000D22A0000}"/>
    <cellStyle name="Input 2 31 4 3 2 2" xfId="18812" xr:uid="{00000000-0005-0000-0000-0000D32A0000}"/>
    <cellStyle name="Input 2 31 4 3 2 3" xfId="35799" xr:uid="{00000000-0005-0000-0000-0000D42A0000}"/>
    <cellStyle name="Input 2 31 4 3 3" xfId="18811" xr:uid="{00000000-0005-0000-0000-0000D52A0000}"/>
    <cellStyle name="Input 2 31 4 3 4" xfId="35800" xr:uid="{00000000-0005-0000-0000-0000D62A0000}"/>
    <cellStyle name="Input 2 31 4 4" xfId="4488" xr:uid="{00000000-0005-0000-0000-0000D72A0000}"/>
    <cellStyle name="Input 2 31 4 4 2" xfId="4489" xr:uid="{00000000-0005-0000-0000-0000D82A0000}"/>
    <cellStyle name="Input 2 31 4 4 2 2" xfId="18814" xr:uid="{00000000-0005-0000-0000-0000D92A0000}"/>
    <cellStyle name="Input 2 31 4 4 2 3" xfId="40437" xr:uid="{00000000-0005-0000-0000-0000DA2A0000}"/>
    <cellStyle name="Input 2 31 4 4 3" xfId="18813" xr:uid="{00000000-0005-0000-0000-0000DB2A0000}"/>
    <cellStyle name="Input 2 31 4 4 4" xfId="35798" xr:uid="{00000000-0005-0000-0000-0000DC2A0000}"/>
    <cellStyle name="Input 2 31 4 5" xfId="4490" xr:uid="{00000000-0005-0000-0000-0000DD2A0000}"/>
    <cellStyle name="Input 2 31 4 5 2" xfId="4491" xr:uid="{00000000-0005-0000-0000-0000DE2A0000}"/>
    <cellStyle name="Input 2 31 4 5 2 2" xfId="18815" xr:uid="{00000000-0005-0000-0000-0000DF2A0000}"/>
    <cellStyle name="Input 2 31 4 5 2 3" xfId="40165" xr:uid="{00000000-0005-0000-0000-0000E02A0000}"/>
    <cellStyle name="Input 2 31 4 5 3" xfId="14206" xr:uid="{00000000-0005-0000-0000-0000E12A0000}"/>
    <cellStyle name="Input 2 31 4 5 4" xfId="35797" xr:uid="{00000000-0005-0000-0000-0000E22A0000}"/>
    <cellStyle name="Input 2 31 4 6" xfId="4492" xr:uid="{00000000-0005-0000-0000-0000E32A0000}"/>
    <cellStyle name="Input 2 31 4 6 2" xfId="4493" xr:uid="{00000000-0005-0000-0000-0000E42A0000}"/>
    <cellStyle name="Input 2 31 4 6 2 2" xfId="18816" xr:uid="{00000000-0005-0000-0000-0000E52A0000}"/>
    <cellStyle name="Input 2 31 4 6 2 3" xfId="19853" xr:uid="{00000000-0005-0000-0000-0000E62A0000}"/>
    <cellStyle name="Input 2 31 4 6 3" xfId="14525" xr:uid="{00000000-0005-0000-0000-0000E72A0000}"/>
    <cellStyle name="Input 2 31 4 6 4" xfId="35796" xr:uid="{00000000-0005-0000-0000-0000E82A0000}"/>
    <cellStyle name="Input 2 31 4 7" xfId="4494" xr:uid="{00000000-0005-0000-0000-0000E92A0000}"/>
    <cellStyle name="Input 2 31 4 7 2" xfId="18817" xr:uid="{00000000-0005-0000-0000-0000EA2A0000}"/>
    <cellStyle name="Input 2 31 4 7 3" xfId="35795" xr:uid="{00000000-0005-0000-0000-0000EB2A0000}"/>
    <cellStyle name="Input 2 31 4 8" xfId="16014" xr:uid="{00000000-0005-0000-0000-0000EC2A0000}"/>
    <cellStyle name="Input 2 31 4 9" xfId="37848" xr:uid="{00000000-0005-0000-0000-0000ED2A0000}"/>
    <cellStyle name="Input 2 31 5" xfId="4495" xr:uid="{00000000-0005-0000-0000-0000EE2A0000}"/>
    <cellStyle name="Input 2 31 5 2" xfId="18818" xr:uid="{00000000-0005-0000-0000-0000EF2A0000}"/>
    <cellStyle name="Input 2 31 5 3" xfId="35794" xr:uid="{00000000-0005-0000-0000-0000F02A0000}"/>
    <cellStyle name="Input 2 31 6" xfId="4496" xr:uid="{00000000-0005-0000-0000-0000F12A0000}"/>
    <cellStyle name="Input 2 31 6 2" xfId="4497" xr:uid="{00000000-0005-0000-0000-0000F22A0000}"/>
    <cellStyle name="Input 2 31 6 2 2" xfId="18820" xr:uid="{00000000-0005-0000-0000-0000F32A0000}"/>
    <cellStyle name="Input 2 31 6 2 3" xfId="31173" xr:uid="{00000000-0005-0000-0000-0000F42A0000}"/>
    <cellStyle name="Input 2 31 6 3" xfId="18819" xr:uid="{00000000-0005-0000-0000-0000F52A0000}"/>
    <cellStyle name="Input 2 31 6 4" xfId="35793" xr:uid="{00000000-0005-0000-0000-0000F62A0000}"/>
    <cellStyle name="Input 2 31 7" xfId="4498" xr:uid="{00000000-0005-0000-0000-0000F72A0000}"/>
    <cellStyle name="Input 2 31 7 2" xfId="4499" xr:uid="{00000000-0005-0000-0000-0000F82A0000}"/>
    <cellStyle name="Input 2 31 7 2 2" xfId="18821" xr:uid="{00000000-0005-0000-0000-0000F92A0000}"/>
    <cellStyle name="Input 2 31 7 2 3" xfId="39574" xr:uid="{00000000-0005-0000-0000-0000FA2A0000}"/>
    <cellStyle name="Input 2 31 7 3" xfId="26454" xr:uid="{00000000-0005-0000-0000-0000FB2A0000}"/>
    <cellStyle name="Input 2 31 7 4" xfId="35792" xr:uid="{00000000-0005-0000-0000-0000FC2A0000}"/>
    <cellStyle name="Input 2 31 8" xfId="4500" xr:uid="{00000000-0005-0000-0000-0000FD2A0000}"/>
    <cellStyle name="Input 2 31 8 2" xfId="4501" xr:uid="{00000000-0005-0000-0000-0000FE2A0000}"/>
    <cellStyle name="Input 2 31 8 2 2" xfId="18823" xr:uid="{00000000-0005-0000-0000-0000FF2A0000}"/>
    <cellStyle name="Input 2 31 8 2 3" xfId="29471" xr:uid="{00000000-0005-0000-0000-0000002B0000}"/>
    <cellStyle name="Input 2 31 8 3" xfId="18822" xr:uid="{00000000-0005-0000-0000-0000012B0000}"/>
    <cellStyle name="Input 2 31 8 4" xfId="35791" xr:uid="{00000000-0005-0000-0000-0000022B0000}"/>
    <cellStyle name="Input 2 31 9" xfId="4502" xr:uid="{00000000-0005-0000-0000-0000032B0000}"/>
    <cellStyle name="Input 2 31 9 2" xfId="4503" xr:uid="{00000000-0005-0000-0000-0000042B0000}"/>
    <cellStyle name="Input 2 31 9 2 2" xfId="18825" xr:uid="{00000000-0005-0000-0000-0000052B0000}"/>
    <cellStyle name="Input 2 31 9 2 3" xfId="40028" xr:uid="{00000000-0005-0000-0000-0000062B0000}"/>
    <cellStyle name="Input 2 31 9 3" xfId="18824" xr:uid="{00000000-0005-0000-0000-0000072B0000}"/>
    <cellStyle name="Input 2 31 9 4" xfId="39237" xr:uid="{00000000-0005-0000-0000-0000082B0000}"/>
    <cellStyle name="Input 2 32" xfId="394" xr:uid="{00000000-0005-0000-0000-0000092B0000}"/>
    <cellStyle name="Input 2 32 10" xfId="4504" xr:uid="{00000000-0005-0000-0000-00000A2B0000}"/>
    <cellStyle name="Input 2 32 10 2" xfId="14694" xr:uid="{00000000-0005-0000-0000-00000B2B0000}"/>
    <cellStyle name="Input 2 32 10 3" xfId="35790" xr:uid="{00000000-0005-0000-0000-00000C2B0000}"/>
    <cellStyle name="Input 2 32 11" xfId="15534" xr:uid="{00000000-0005-0000-0000-00000D2B0000}"/>
    <cellStyle name="Input 2 32 12" xfId="38290" xr:uid="{00000000-0005-0000-0000-00000E2B0000}"/>
    <cellStyle name="Input 2 32 2" xfId="87" xr:uid="{00000000-0005-0000-0000-00000F2B0000}"/>
    <cellStyle name="Input 2 32 2 2" xfId="4505" xr:uid="{00000000-0005-0000-0000-0000102B0000}"/>
    <cellStyle name="Input 2 32 2 2 2" xfId="18826" xr:uid="{00000000-0005-0000-0000-0000112B0000}"/>
    <cellStyle name="Input 2 32 2 2 3" xfId="35789" xr:uid="{00000000-0005-0000-0000-0000122B0000}"/>
    <cellStyle name="Input 2 32 2 3" xfId="4506" xr:uid="{00000000-0005-0000-0000-0000132B0000}"/>
    <cellStyle name="Input 2 32 2 3 2" xfId="4507" xr:uid="{00000000-0005-0000-0000-0000142B0000}"/>
    <cellStyle name="Input 2 32 2 3 2 2" xfId="18828" xr:uid="{00000000-0005-0000-0000-0000152B0000}"/>
    <cellStyle name="Input 2 32 2 3 2 3" xfId="35788" xr:uid="{00000000-0005-0000-0000-0000162B0000}"/>
    <cellStyle name="Input 2 32 2 3 3" xfId="18827" xr:uid="{00000000-0005-0000-0000-0000172B0000}"/>
    <cellStyle name="Input 2 32 2 3 4" xfId="28250" xr:uid="{00000000-0005-0000-0000-0000182B0000}"/>
    <cellStyle name="Input 2 32 2 4" xfId="4508" xr:uid="{00000000-0005-0000-0000-0000192B0000}"/>
    <cellStyle name="Input 2 32 2 4 2" xfId="4509" xr:uid="{00000000-0005-0000-0000-00001A2B0000}"/>
    <cellStyle name="Input 2 32 2 4 2 2" xfId="18830" xr:uid="{00000000-0005-0000-0000-00001B2B0000}"/>
    <cellStyle name="Input 2 32 2 4 2 3" xfId="29386" xr:uid="{00000000-0005-0000-0000-00001C2B0000}"/>
    <cellStyle name="Input 2 32 2 4 3" xfId="18829" xr:uid="{00000000-0005-0000-0000-00001D2B0000}"/>
    <cellStyle name="Input 2 32 2 4 4" xfId="35787" xr:uid="{00000000-0005-0000-0000-00001E2B0000}"/>
    <cellStyle name="Input 2 32 2 5" xfId="4510" xr:uid="{00000000-0005-0000-0000-00001F2B0000}"/>
    <cellStyle name="Input 2 32 2 5 2" xfId="4511" xr:uid="{00000000-0005-0000-0000-0000202B0000}"/>
    <cellStyle name="Input 2 32 2 5 2 2" xfId="26779" xr:uid="{00000000-0005-0000-0000-0000212B0000}"/>
    <cellStyle name="Input 2 32 2 5 2 3" xfId="35786" xr:uid="{00000000-0005-0000-0000-0000222B0000}"/>
    <cellStyle name="Input 2 32 2 5 3" xfId="18831" xr:uid="{00000000-0005-0000-0000-0000232B0000}"/>
    <cellStyle name="Input 2 32 2 5 4" xfId="30980" xr:uid="{00000000-0005-0000-0000-0000242B0000}"/>
    <cellStyle name="Input 2 32 2 6" xfId="4512" xr:uid="{00000000-0005-0000-0000-0000252B0000}"/>
    <cellStyle name="Input 2 32 2 6 2" xfId="4513" xr:uid="{00000000-0005-0000-0000-0000262B0000}"/>
    <cellStyle name="Input 2 32 2 6 2 2" xfId="18833" xr:uid="{00000000-0005-0000-0000-0000272B0000}"/>
    <cellStyle name="Input 2 32 2 6 2 3" xfId="35784" xr:uid="{00000000-0005-0000-0000-0000282B0000}"/>
    <cellStyle name="Input 2 32 2 6 3" xfId="18832" xr:uid="{00000000-0005-0000-0000-0000292B0000}"/>
    <cellStyle name="Input 2 32 2 6 4" xfId="35785" xr:uid="{00000000-0005-0000-0000-00002A2B0000}"/>
    <cellStyle name="Input 2 32 2 7" xfId="4514" xr:uid="{00000000-0005-0000-0000-00002B2B0000}"/>
    <cellStyle name="Input 2 32 2 7 2" xfId="18834" xr:uid="{00000000-0005-0000-0000-00002C2B0000}"/>
    <cellStyle name="Input 2 32 2 7 3" xfId="35783" xr:uid="{00000000-0005-0000-0000-00002D2B0000}"/>
    <cellStyle name="Input 2 32 2 8" xfId="15307" xr:uid="{00000000-0005-0000-0000-00002E2B0000}"/>
    <cellStyle name="Input 2 32 2 9" xfId="38504" xr:uid="{00000000-0005-0000-0000-00002F2B0000}"/>
    <cellStyle name="Input 2 32 3" xfId="882" xr:uid="{00000000-0005-0000-0000-0000302B0000}"/>
    <cellStyle name="Input 2 32 3 2" xfId="4515" xr:uid="{00000000-0005-0000-0000-0000312B0000}"/>
    <cellStyle name="Input 2 32 3 2 2" xfId="18835" xr:uid="{00000000-0005-0000-0000-0000322B0000}"/>
    <cellStyle name="Input 2 32 3 2 3" xfId="37568" xr:uid="{00000000-0005-0000-0000-0000332B0000}"/>
    <cellStyle name="Input 2 32 3 3" xfId="4516" xr:uid="{00000000-0005-0000-0000-0000342B0000}"/>
    <cellStyle name="Input 2 32 3 3 2" xfId="4517" xr:uid="{00000000-0005-0000-0000-0000352B0000}"/>
    <cellStyle name="Input 2 32 3 3 2 2" xfId="18836" xr:uid="{00000000-0005-0000-0000-0000362B0000}"/>
    <cellStyle name="Input 2 32 3 3 2 3" xfId="29155" xr:uid="{00000000-0005-0000-0000-0000372B0000}"/>
    <cellStyle name="Input 2 32 3 3 3" xfId="14922" xr:uid="{00000000-0005-0000-0000-0000382B0000}"/>
    <cellStyle name="Input 2 32 3 3 4" xfId="35782" xr:uid="{00000000-0005-0000-0000-0000392B0000}"/>
    <cellStyle name="Input 2 32 3 4" xfId="4518" xr:uid="{00000000-0005-0000-0000-00003A2B0000}"/>
    <cellStyle name="Input 2 32 3 4 2" xfId="4519" xr:uid="{00000000-0005-0000-0000-00003B2B0000}"/>
    <cellStyle name="Input 2 32 3 4 2 2" xfId="18838" xr:uid="{00000000-0005-0000-0000-00003C2B0000}"/>
    <cellStyle name="Input 2 32 3 4 2 3" xfId="35781" xr:uid="{00000000-0005-0000-0000-00003D2B0000}"/>
    <cellStyle name="Input 2 32 3 4 3" xfId="18837" xr:uid="{00000000-0005-0000-0000-00003E2B0000}"/>
    <cellStyle name="Input 2 32 3 4 4" xfId="39186" xr:uid="{00000000-0005-0000-0000-00003F2B0000}"/>
    <cellStyle name="Input 2 32 3 5" xfId="4520" xr:uid="{00000000-0005-0000-0000-0000402B0000}"/>
    <cellStyle name="Input 2 32 3 5 2" xfId="4521" xr:uid="{00000000-0005-0000-0000-0000412B0000}"/>
    <cellStyle name="Input 2 32 3 5 2 2" xfId="18840" xr:uid="{00000000-0005-0000-0000-0000422B0000}"/>
    <cellStyle name="Input 2 32 3 5 2 3" xfId="35779" xr:uid="{00000000-0005-0000-0000-0000432B0000}"/>
    <cellStyle name="Input 2 32 3 5 3" xfId="18839" xr:uid="{00000000-0005-0000-0000-0000442B0000}"/>
    <cellStyle name="Input 2 32 3 5 4" xfId="35780" xr:uid="{00000000-0005-0000-0000-0000452B0000}"/>
    <cellStyle name="Input 2 32 3 6" xfId="4522" xr:uid="{00000000-0005-0000-0000-0000462B0000}"/>
    <cellStyle name="Input 2 32 3 6 2" xfId="4523" xr:uid="{00000000-0005-0000-0000-0000472B0000}"/>
    <cellStyle name="Input 2 32 3 6 2 2" xfId="18842" xr:uid="{00000000-0005-0000-0000-0000482B0000}"/>
    <cellStyle name="Input 2 32 3 6 2 3" xfId="14466" xr:uid="{00000000-0005-0000-0000-0000492B0000}"/>
    <cellStyle name="Input 2 32 3 6 3" xfId="18841" xr:uid="{00000000-0005-0000-0000-00004A2B0000}"/>
    <cellStyle name="Input 2 32 3 6 4" xfId="35778" xr:uid="{00000000-0005-0000-0000-00004B2B0000}"/>
    <cellStyle name="Input 2 32 3 7" xfId="4524" xr:uid="{00000000-0005-0000-0000-00004C2B0000}"/>
    <cellStyle name="Input 2 32 3 7 2" xfId="26946" xr:uid="{00000000-0005-0000-0000-00004D2B0000}"/>
    <cellStyle name="Input 2 32 3 7 3" xfId="35777" xr:uid="{00000000-0005-0000-0000-00004E2B0000}"/>
    <cellStyle name="Input 2 32 3 8" xfId="15944" xr:uid="{00000000-0005-0000-0000-00004F2B0000}"/>
    <cellStyle name="Input 2 32 3 9" xfId="37912" xr:uid="{00000000-0005-0000-0000-0000502B0000}"/>
    <cellStyle name="Input 2 32 4" xfId="1113" xr:uid="{00000000-0005-0000-0000-0000512B0000}"/>
    <cellStyle name="Input 2 32 4 2" xfId="4525" xr:uid="{00000000-0005-0000-0000-0000522B0000}"/>
    <cellStyle name="Input 2 32 4 2 2" xfId="18843" xr:uid="{00000000-0005-0000-0000-0000532B0000}"/>
    <cellStyle name="Input 2 32 4 2 3" xfId="28102" xr:uid="{00000000-0005-0000-0000-0000542B0000}"/>
    <cellStyle name="Input 2 32 4 3" xfId="4526" xr:uid="{00000000-0005-0000-0000-0000552B0000}"/>
    <cellStyle name="Input 2 32 4 3 2" xfId="4527" xr:uid="{00000000-0005-0000-0000-0000562B0000}"/>
    <cellStyle name="Input 2 32 4 3 2 2" xfId="18845" xr:uid="{00000000-0005-0000-0000-0000572B0000}"/>
    <cellStyle name="Input 2 32 4 3 2 3" xfId="35776" xr:uid="{00000000-0005-0000-0000-0000582B0000}"/>
    <cellStyle name="Input 2 32 4 3 3" xfId="18844" xr:uid="{00000000-0005-0000-0000-0000592B0000}"/>
    <cellStyle name="Input 2 32 4 3 4" xfId="28048" xr:uid="{00000000-0005-0000-0000-00005A2B0000}"/>
    <cellStyle name="Input 2 32 4 4" xfId="4528" xr:uid="{00000000-0005-0000-0000-00005B2B0000}"/>
    <cellStyle name="Input 2 32 4 4 2" xfId="4529" xr:uid="{00000000-0005-0000-0000-00005C2B0000}"/>
    <cellStyle name="Input 2 32 4 4 2 2" xfId="18847" xr:uid="{00000000-0005-0000-0000-00005D2B0000}"/>
    <cellStyle name="Input 2 32 4 4 2 3" xfId="35774" xr:uid="{00000000-0005-0000-0000-00005E2B0000}"/>
    <cellStyle name="Input 2 32 4 4 3" xfId="18846" xr:uid="{00000000-0005-0000-0000-00005F2B0000}"/>
    <cellStyle name="Input 2 32 4 4 4" xfId="35775" xr:uid="{00000000-0005-0000-0000-0000602B0000}"/>
    <cellStyle name="Input 2 32 4 5" xfId="4530" xr:uid="{00000000-0005-0000-0000-0000612B0000}"/>
    <cellStyle name="Input 2 32 4 5 2" xfId="4531" xr:uid="{00000000-0005-0000-0000-0000622B0000}"/>
    <cellStyle name="Input 2 32 4 5 2 2" xfId="18849" xr:uid="{00000000-0005-0000-0000-0000632B0000}"/>
    <cellStyle name="Input 2 32 4 5 2 3" xfId="29868" xr:uid="{00000000-0005-0000-0000-0000642B0000}"/>
    <cellStyle name="Input 2 32 4 5 3" xfId="18848" xr:uid="{00000000-0005-0000-0000-0000652B0000}"/>
    <cellStyle name="Input 2 32 4 5 4" xfId="35773" xr:uid="{00000000-0005-0000-0000-0000662B0000}"/>
    <cellStyle name="Input 2 32 4 6" xfId="4532" xr:uid="{00000000-0005-0000-0000-0000672B0000}"/>
    <cellStyle name="Input 2 32 4 6 2" xfId="4533" xr:uid="{00000000-0005-0000-0000-0000682B0000}"/>
    <cellStyle name="Input 2 32 4 6 2 2" xfId="18851" xr:uid="{00000000-0005-0000-0000-0000692B0000}"/>
    <cellStyle name="Input 2 32 4 6 2 3" xfId="35772" xr:uid="{00000000-0005-0000-0000-00006A2B0000}"/>
    <cellStyle name="Input 2 32 4 6 3" xfId="18850" xr:uid="{00000000-0005-0000-0000-00006B2B0000}"/>
    <cellStyle name="Input 2 32 4 6 4" xfId="38937" xr:uid="{00000000-0005-0000-0000-00006C2B0000}"/>
    <cellStyle name="Input 2 32 4 7" xfId="4534" xr:uid="{00000000-0005-0000-0000-00006D2B0000}"/>
    <cellStyle name="Input 2 32 4 7 2" xfId="18852" xr:uid="{00000000-0005-0000-0000-00006E2B0000}"/>
    <cellStyle name="Input 2 32 4 7 3" xfId="35771" xr:uid="{00000000-0005-0000-0000-00006F2B0000}"/>
    <cellStyle name="Input 2 32 4 8" xfId="16138" xr:uid="{00000000-0005-0000-0000-0000702B0000}"/>
    <cellStyle name="Input 2 32 4 9" xfId="37733" xr:uid="{00000000-0005-0000-0000-0000712B0000}"/>
    <cellStyle name="Input 2 32 5" xfId="4535" xr:uid="{00000000-0005-0000-0000-0000722B0000}"/>
    <cellStyle name="Input 2 32 5 2" xfId="18853" xr:uid="{00000000-0005-0000-0000-0000732B0000}"/>
    <cellStyle name="Input 2 32 5 3" xfId="35770" xr:uid="{00000000-0005-0000-0000-0000742B0000}"/>
    <cellStyle name="Input 2 32 6" xfId="4536" xr:uid="{00000000-0005-0000-0000-0000752B0000}"/>
    <cellStyle name="Input 2 32 6 2" xfId="4537" xr:uid="{00000000-0005-0000-0000-0000762B0000}"/>
    <cellStyle name="Input 2 32 6 2 2" xfId="27211" xr:uid="{00000000-0005-0000-0000-0000772B0000}"/>
    <cellStyle name="Input 2 32 6 2 3" xfId="40417" xr:uid="{00000000-0005-0000-0000-0000782B0000}"/>
    <cellStyle name="Input 2 32 6 3" xfId="18854" xr:uid="{00000000-0005-0000-0000-0000792B0000}"/>
    <cellStyle name="Input 2 32 6 4" xfId="30698" xr:uid="{00000000-0005-0000-0000-00007A2B0000}"/>
    <cellStyle name="Input 2 32 7" xfId="4538" xr:uid="{00000000-0005-0000-0000-00007B2B0000}"/>
    <cellStyle name="Input 2 32 7 2" xfId="4539" xr:uid="{00000000-0005-0000-0000-00007C2B0000}"/>
    <cellStyle name="Input 2 32 7 2 2" xfId="18855" xr:uid="{00000000-0005-0000-0000-00007D2B0000}"/>
    <cellStyle name="Input 2 32 7 2 3" xfId="40146" xr:uid="{00000000-0005-0000-0000-00007E2B0000}"/>
    <cellStyle name="Input 2 32 7 3" xfId="14231" xr:uid="{00000000-0005-0000-0000-00007F2B0000}"/>
    <cellStyle name="Input 2 32 7 4" xfId="35769" xr:uid="{00000000-0005-0000-0000-0000802B0000}"/>
    <cellStyle name="Input 2 32 8" xfId="4540" xr:uid="{00000000-0005-0000-0000-0000812B0000}"/>
    <cellStyle name="Input 2 32 8 2" xfId="4541" xr:uid="{00000000-0005-0000-0000-0000822B0000}"/>
    <cellStyle name="Input 2 32 8 2 2" xfId="18856" xr:uid="{00000000-0005-0000-0000-0000832B0000}"/>
    <cellStyle name="Input 2 32 8 2 3" xfId="35767" xr:uid="{00000000-0005-0000-0000-0000842B0000}"/>
    <cellStyle name="Input 2 32 8 3" xfId="14548" xr:uid="{00000000-0005-0000-0000-0000852B0000}"/>
    <cellStyle name="Input 2 32 8 4" xfId="35768" xr:uid="{00000000-0005-0000-0000-0000862B0000}"/>
    <cellStyle name="Input 2 32 9" xfId="4542" xr:uid="{00000000-0005-0000-0000-0000872B0000}"/>
    <cellStyle name="Input 2 32 9 2" xfId="4543" xr:uid="{00000000-0005-0000-0000-0000882B0000}"/>
    <cellStyle name="Input 2 32 9 2 2" xfId="18858" xr:uid="{00000000-0005-0000-0000-0000892B0000}"/>
    <cellStyle name="Input 2 32 9 2 3" xfId="29200" xr:uid="{00000000-0005-0000-0000-00008A2B0000}"/>
    <cellStyle name="Input 2 32 9 3" xfId="18857" xr:uid="{00000000-0005-0000-0000-00008B2B0000}"/>
    <cellStyle name="Input 2 32 9 4" xfId="35766" xr:uid="{00000000-0005-0000-0000-00008C2B0000}"/>
    <cellStyle name="Input 2 33" xfId="347" xr:uid="{00000000-0005-0000-0000-00008D2B0000}"/>
    <cellStyle name="Input 2 33 10" xfId="4544" xr:uid="{00000000-0005-0000-0000-00008E2B0000}"/>
    <cellStyle name="Input 2 33 10 2" xfId="18859" xr:uid="{00000000-0005-0000-0000-00008F2B0000}"/>
    <cellStyle name="Input 2 33 10 3" xfId="35765" xr:uid="{00000000-0005-0000-0000-0000902B0000}"/>
    <cellStyle name="Input 2 33 11" xfId="15495" xr:uid="{00000000-0005-0000-0000-0000912B0000}"/>
    <cellStyle name="Input 2 33 12" xfId="38326" xr:uid="{00000000-0005-0000-0000-0000922B0000}"/>
    <cellStyle name="Input 2 33 2" xfId="640" xr:uid="{00000000-0005-0000-0000-0000932B0000}"/>
    <cellStyle name="Input 2 33 2 2" xfId="4545" xr:uid="{00000000-0005-0000-0000-0000942B0000}"/>
    <cellStyle name="Input 2 33 2 2 2" xfId="18860" xr:uid="{00000000-0005-0000-0000-0000952B0000}"/>
    <cellStyle name="Input 2 33 2 2 3" xfId="28044" xr:uid="{00000000-0005-0000-0000-0000962B0000}"/>
    <cellStyle name="Input 2 33 2 3" xfId="4546" xr:uid="{00000000-0005-0000-0000-0000972B0000}"/>
    <cellStyle name="Input 2 33 2 3 2" xfId="4547" xr:uid="{00000000-0005-0000-0000-0000982B0000}"/>
    <cellStyle name="Input 2 33 2 3 2 2" xfId="18862" xr:uid="{00000000-0005-0000-0000-0000992B0000}"/>
    <cellStyle name="Input 2 33 2 3 2 3" xfId="30089" xr:uid="{00000000-0005-0000-0000-00009A2B0000}"/>
    <cellStyle name="Input 2 33 2 3 3" xfId="18861" xr:uid="{00000000-0005-0000-0000-00009B2B0000}"/>
    <cellStyle name="Input 2 33 2 3 4" xfId="35764" xr:uid="{00000000-0005-0000-0000-00009C2B0000}"/>
    <cellStyle name="Input 2 33 2 4" xfId="4548" xr:uid="{00000000-0005-0000-0000-00009D2B0000}"/>
    <cellStyle name="Input 2 33 2 4 2" xfId="4549" xr:uid="{00000000-0005-0000-0000-00009E2B0000}"/>
    <cellStyle name="Input 2 33 2 4 2 2" xfId="18864" xr:uid="{00000000-0005-0000-0000-00009F2B0000}"/>
    <cellStyle name="Input 2 33 2 4 2 3" xfId="29147" xr:uid="{00000000-0005-0000-0000-0000A02B0000}"/>
    <cellStyle name="Input 2 33 2 4 3" xfId="18863" xr:uid="{00000000-0005-0000-0000-0000A12B0000}"/>
    <cellStyle name="Input 2 33 2 4 4" xfId="35763" xr:uid="{00000000-0005-0000-0000-0000A22B0000}"/>
    <cellStyle name="Input 2 33 2 5" xfId="4550" xr:uid="{00000000-0005-0000-0000-0000A32B0000}"/>
    <cellStyle name="Input 2 33 2 5 2" xfId="4551" xr:uid="{00000000-0005-0000-0000-0000A42B0000}"/>
    <cellStyle name="Input 2 33 2 5 2 2" xfId="18865" xr:uid="{00000000-0005-0000-0000-0000A52B0000}"/>
    <cellStyle name="Input 2 33 2 5 2 3" xfId="40007" xr:uid="{00000000-0005-0000-0000-0000A62B0000}"/>
    <cellStyle name="Input 2 33 2 5 3" xfId="26913" xr:uid="{00000000-0005-0000-0000-0000A72B0000}"/>
    <cellStyle name="Input 2 33 2 5 4" xfId="35762" xr:uid="{00000000-0005-0000-0000-0000A82B0000}"/>
    <cellStyle name="Input 2 33 2 6" xfId="4552" xr:uid="{00000000-0005-0000-0000-0000A92B0000}"/>
    <cellStyle name="Input 2 33 2 6 2" xfId="4553" xr:uid="{00000000-0005-0000-0000-0000AA2B0000}"/>
    <cellStyle name="Input 2 33 2 6 2 2" xfId="18866" xr:uid="{00000000-0005-0000-0000-0000AB2B0000}"/>
    <cellStyle name="Input 2 33 2 6 2 3" xfId="35760" xr:uid="{00000000-0005-0000-0000-0000AC2B0000}"/>
    <cellStyle name="Input 2 33 2 6 3" xfId="14719" xr:uid="{00000000-0005-0000-0000-0000AD2B0000}"/>
    <cellStyle name="Input 2 33 2 6 4" xfId="35761" xr:uid="{00000000-0005-0000-0000-0000AE2B0000}"/>
    <cellStyle name="Input 2 33 2 7" xfId="4554" xr:uid="{00000000-0005-0000-0000-0000AF2B0000}"/>
    <cellStyle name="Input 2 33 2 7 2" xfId="18867" xr:uid="{00000000-0005-0000-0000-0000B02B0000}"/>
    <cellStyle name="Input 2 33 2 7 3" xfId="35759" xr:uid="{00000000-0005-0000-0000-0000B12B0000}"/>
    <cellStyle name="Input 2 33 2 8" xfId="15742" xr:uid="{00000000-0005-0000-0000-0000B22B0000}"/>
    <cellStyle name="Input 2 33 2 9" xfId="38099" xr:uid="{00000000-0005-0000-0000-0000B32B0000}"/>
    <cellStyle name="Input 2 33 3" xfId="835" xr:uid="{00000000-0005-0000-0000-0000B42B0000}"/>
    <cellStyle name="Input 2 33 3 2" xfId="4555" xr:uid="{00000000-0005-0000-0000-0000B52B0000}"/>
    <cellStyle name="Input 2 33 3 2 2" xfId="18868" xr:uid="{00000000-0005-0000-0000-0000B62B0000}"/>
    <cellStyle name="Input 2 33 3 2 3" xfId="35758" xr:uid="{00000000-0005-0000-0000-0000B72B0000}"/>
    <cellStyle name="Input 2 33 3 3" xfId="4556" xr:uid="{00000000-0005-0000-0000-0000B82B0000}"/>
    <cellStyle name="Input 2 33 3 3 2" xfId="4557" xr:uid="{00000000-0005-0000-0000-0000B92B0000}"/>
    <cellStyle name="Input 2 33 3 3 2 2" xfId="27146" xr:uid="{00000000-0005-0000-0000-0000BA2B0000}"/>
    <cellStyle name="Input 2 33 3 3 2 3" xfId="37476" xr:uid="{00000000-0005-0000-0000-0000BB2B0000}"/>
    <cellStyle name="Input 2 33 3 3 3" xfId="18869" xr:uid="{00000000-0005-0000-0000-0000BC2B0000}"/>
    <cellStyle name="Input 2 33 3 3 4" xfId="30740" xr:uid="{00000000-0005-0000-0000-0000BD2B0000}"/>
    <cellStyle name="Input 2 33 3 4" xfId="4558" xr:uid="{00000000-0005-0000-0000-0000BE2B0000}"/>
    <cellStyle name="Input 2 33 3 4 2" xfId="4559" xr:uid="{00000000-0005-0000-0000-0000BF2B0000}"/>
    <cellStyle name="Input 2 33 3 4 2 2" xfId="15122" xr:uid="{00000000-0005-0000-0000-0000C02B0000}"/>
    <cellStyle name="Input 2 33 3 4 2 3" xfId="37474" xr:uid="{00000000-0005-0000-0000-0000C12B0000}"/>
    <cellStyle name="Input 2 33 3 4 3" xfId="15121" xr:uid="{00000000-0005-0000-0000-0000C22B0000}"/>
    <cellStyle name="Input 2 33 3 4 4" xfId="37475" xr:uid="{00000000-0005-0000-0000-0000C32B0000}"/>
    <cellStyle name="Input 2 33 3 5" xfId="4560" xr:uid="{00000000-0005-0000-0000-0000C42B0000}"/>
    <cellStyle name="Input 2 33 3 5 2" xfId="4561" xr:uid="{00000000-0005-0000-0000-0000C52B0000}"/>
    <cellStyle name="Input 2 33 3 5 2 2" xfId="15124" xr:uid="{00000000-0005-0000-0000-0000C62B0000}"/>
    <cellStyle name="Input 2 33 3 5 2 3" xfId="37473" xr:uid="{00000000-0005-0000-0000-0000C72B0000}"/>
    <cellStyle name="Input 2 33 3 5 3" xfId="15123" xr:uid="{00000000-0005-0000-0000-0000C82B0000}"/>
    <cellStyle name="Input 2 33 3 5 4" xfId="28052" xr:uid="{00000000-0005-0000-0000-0000C92B0000}"/>
    <cellStyle name="Input 2 33 3 6" xfId="4562" xr:uid="{00000000-0005-0000-0000-0000CA2B0000}"/>
    <cellStyle name="Input 2 33 3 6 2" xfId="4563" xr:uid="{00000000-0005-0000-0000-0000CB2B0000}"/>
    <cellStyle name="Input 2 33 3 6 2 2" xfId="15126" xr:uid="{00000000-0005-0000-0000-0000CC2B0000}"/>
    <cellStyle name="Input 2 33 3 6 2 3" xfId="37471" xr:uid="{00000000-0005-0000-0000-0000CD2B0000}"/>
    <cellStyle name="Input 2 33 3 6 3" xfId="15125" xr:uid="{00000000-0005-0000-0000-0000CE2B0000}"/>
    <cellStyle name="Input 2 33 3 6 4" xfId="37472" xr:uid="{00000000-0005-0000-0000-0000CF2B0000}"/>
    <cellStyle name="Input 2 33 3 7" xfId="4564" xr:uid="{00000000-0005-0000-0000-0000D02B0000}"/>
    <cellStyle name="Input 2 33 3 7 2" xfId="15127" xr:uid="{00000000-0005-0000-0000-0000D12B0000}"/>
    <cellStyle name="Input 2 33 3 7 3" xfId="37470" xr:uid="{00000000-0005-0000-0000-0000D22B0000}"/>
    <cellStyle name="Input 2 33 3 8" xfId="13837" xr:uid="{00000000-0005-0000-0000-0000D32B0000}"/>
    <cellStyle name="Input 2 33 3 9" xfId="39695" xr:uid="{00000000-0005-0000-0000-0000D42B0000}"/>
    <cellStyle name="Input 2 33 4" xfId="1076" xr:uid="{00000000-0005-0000-0000-0000D52B0000}"/>
    <cellStyle name="Input 2 33 4 2" xfId="4565" xr:uid="{00000000-0005-0000-0000-0000D62B0000}"/>
    <cellStyle name="Input 2 33 4 2 2" xfId="15128" xr:uid="{00000000-0005-0000-0000-0000D72B0000}"/>
    <cellStyle name="Input 2 33 4 2 3" xfId="38987" xr:uid="{00000000-0005-0000-0000-0000D82B0000}"/>
    <cellStyle name="Input 2 33 4 3" xfId="4566" xr:uid="{00000000-0005-0000-0000-0000D92B0000}"/>
    <cellStyle name="Input 2 33 4 3 2" xfId="4567" xr:uid="{00000000-0005-0000-0000-0000DA2B0000}"/>
    <cellStyle name="Input 2 33 4 3 2 2" xfId="15130" xr:uid="{00000000-0005-0000-0000-0000DB2B0000}"/>
    <cellStyle name="Input 2 33 4 3 2 3" xfId="38478" xr:uid="{00000000-0005-0000-0000-0000DC2B0000}"/>
    <cellStyle name="Input 2 33 4 3 3" xfId="15129" xr:uid="{00000000-0005-0000-0000-0000DD2B0000}"/>
    <cellStyle name="Input 2 33 4 3 4" xfId="37469" xr:uid="{00000000-0005-0000-0000-0000DE2B0000}"/>
    <cellStyle name="Input 2 33 4 4" xfId="4568" xr:uid="{00000000-0005-0000-0000-0000DF2B0000}"/>
    <cellStyle name="Input 2 33 4 4 2" xfId="4569" xr:uid="{00000000-0005-0000-0000-0000E02B0000}"/>
    <cellStyle name="Input 2 33 4 4 2 2" xfId="15131" xr:uid="{00000000-0005-0000-0000-0000E12B0000}"/>
    <cellStyle name="Input 2 33 4 4 2 3" xfId="37467" xr:uid="{00000000-0005-0000-0000-0000E22B0000}"/>
    <cellStyle name="Input 2 33 4 4 3" xfId="14756" xr:uid="{00000000-0005-0000-0000-0000E32B0000}"/>
    <cellStyle name="Input 2 33 4 4 4" xfId="37468" xr:uid="{00000000-0005-0000-0000-0000E42B0000}"/>
    <cellStyle name="Input 2 33 4 5" xfId="4570" xr:uid="{00000000-0005-0000-0000-0000E52B0000}"/>
    <cellStyle name="Input 2 33 4 5 2" xfId="4571" xr:uid="{00000000-0005-0000-0000-0000E62B0000}"/>
    <cellStyle name="Input 2 33 4 5 2 2" xfId="15133" xr:uid="{00000000-0005-0000-0000-0000E72B0000}"/>
    <cellStyle name="Input 2 33 4 5 2 3" xfId="37465" xr:uid="{00000000-0005-0000-0000-0000E82B0000}"/>
    <cellStyle name="Input 2 33 4 5 3" xfId="15132" xr:uid="{00000000-0005-0000-0000-0000E92B0000}"/>
    <cellStyle name="Input 2 33 4 5 4" xfId="37466" xr:uid="{00000000-0005-0000-0000-0000EA2B0000}"/>
    <cellStyle name="Input 2 33 4 6" xfId="4572" xr:uid="{00000000-0005-0000-0000-0000EB2B0000}"/>
    <cellStyle name="Input 2 33 4 6 2" xfId="4573" xr:uid="{00000000-0005-0000-0000-0000EC2B0000}"/>
    <cellStyle name="Input 2 33 4 6 2 2" xfId="18870" xr:uid="{00000000-0005-0000-0000-0000ED2B0000}"/>
    <cellStyle name="Input 2 33 4 6 2 3" xfId="37464" xr:uid="{00000000-0005-0000-0000-0000EE2B0000}"/>
    <cellStyle name="Input 2 33 4 6 3" xfId="15134" xr:uid="{00000000-0005-0000-0000-0000EF2B0000}"/>
    <cellStyle name="Input 2 33 4 6 4" xfId="29912" xr:uid="{00000000-0005-0000-0000-0000F02B0000}"/>
    <cellStyle name="Input 2 33 4 7" xfId="4574" xr:uid="{00000000-0005-0000-0000-0000F12B0000}"/>
    <cellStyle name="Input 2 33 4 7 2" xfId="15135" xr:uid="{00000000-0005-0000-0000-0000F22B0000}"/>
    <cellStyle name="Input 2 33 4 7 3" xfId="35757" xr:uid="{00000000-0005-0000-0000-0000F32B0000}"/>
    <cellStyle name="Input 2 33 4 8" xfId="16106" xr:uid="{00000000-0005-0000-0000-0000F42B0000}"/>
    <cellStyle name="Input 2 33 4 9" xfId="37762" xr:uid="{00000000-0005-0000-0000-0000F52B0000}"/>
    <cellStyle name="Input 2 33 5" xfId="4575" xr:uid="{00000000-0005-0000-0000-0000F62B0000}"/>
    <cellStyle name="Input 2 33 5 2" xfId="18871" xr:uid="{00000000-0005-0000-0000-0000F72B0000}"/>
    <cellStyle name="Input 2 33 5 3" xfId="35756" xr:uid="{00000000-0005-0000-0000-0000F82B0000}"/>
    <cellStyle name="Input 2 33 6" xfId="4576" xr:uid="{00000000-0005-0000-0000-0000F92B0000}"/>
    <cellStyle name="Input 2 33 6 2" xfId="4577" xr:uid="{00000000-0005-0000-0000-0000FA2B0000}"/>
    <cellStyle name="Input 2 33 6 2 2" xfId="18873" xr:uid="{00000000-0005-0000-0000-0000FB2B0000}"/>
    <cellStyle name="Input 2 33 6 2 3" xfId="29150" xr:uid="{00000000-0005-0000-0000-0000FC2B0000}"/>
    <cellStyle name="Input 2 33 6 3" xfId="18872" xr:uid="{00000000-0005-0000-0000-0000FD2B0000}"/>
    <cellStyle name="Input 2 33 6 4" xfId="35755" xr:uid="{00000000-0005-0000-0000-0000FE2B0000}"/>
    <cellStyle name="Input 2 33 7" xfId="4578" xr:uid="{00000000-0005-0000-0000-0000FF2B0000}"/>
    <cellStyle name="Input 2 33 7 2" xfId="4579" xr:uid="{00000000-0005-0000-0000-0000002C0000}"/>
    <cellStyle name="Input 2 33 7 2 2" xfId="18875" xr:uid="{00000000-0005-0000-0000-0000012C0000}"/>
    <cellStyle name="Input 2 33 7 2 3" xfId="30474" xr:uid="{00000000-0005-0000-0000-0000022C0000}"/>
    <cellStyle name="Input 2 33 7 3" xfId="18874" xr:uid="{00000000-0005-0000-0000-0000032C0000}"/>
    <cellStyle name="Input 2 33 7 4" xfId="39401" xr:uid="{00000000-0005-0000-0000-0000042C0000}"/>
    <cellStyle name="Input 2 33 8" xfId="4580" xr:uid="{00000000-0005-0000-0000-0000052C0000}"/>
    <cellStyle name="Input 2 33 8 2" xfId="4581" xr:uid="{00000000-0005-0000-0000-0000062C0000}"/>
    <cellStyle name="Input 2 33 8 2 2" xfId="18876" xr:uid="{00000000-0005-0000-0000-0000072C0000}"/>
    <cellStyle name="Input 2 33 8 2 3" xfId="39137" xr:uid="{00000000-0005-0000-0000-0000082C0000}"/>
    <cellStyle name="Input 2 33 8 3" xfId="14945" xr:uid="{00000000-0005-0000-0000-0000092C0000}"/>
    <cellStyle name="Input 2 33 8 4" xfId="35754" xr:uid="{00000000-0005-0000-0000-00000A2C0000}"/>
    <cellStyle name="Input 2 33 9" xfId="4582" xr:uid="{00000000-0005-0000-0000-00000B2C0000}"/>
    <cellStyle name="Input 2 33 9 2" xfId="4583" xr:uid="{00000000-0005-0000-0000-00000C2C0000}"/>
    <cellStyle name="Input 2 33 9 2 2" xfId="18878" xr:uid="{00000000-0005-0000-0000-00000D2C0000}"/>
    <cellStyle name="Input 2 33 9 2 3" xfId="27989" xr:uid="{00000000-0005-0000-0000-00000E2C0000}"/>
    <cellStyle name="Input 2 33 9 3" xfId="18877" xr:uid="{00000000-0005-0000-0000-00000F2C0000}"/>
    <cellStyle name="Input 2 33 9 4" xfId="35753" xr:uid="{00000000-0005-0000-0000-0000102C0000}"/>
    <cellStyle name="Input 2 34" xfId="398" xr:uid="{00000000-0005-0000-0000-0000112C0000}"/>
    <cellStyle name="Input 2 34 10" xfId="4584" xr:uid="{00000000-0005-0000-0000-0000122C0000}"/>
    <cellStyle name="Input 2 34 10 2" xfId="18879" xr:uid="{00000000-0005-0000-0000-0000132C0000}"/>
    <cellStyle name="Input 2 34 10 3" xfId="35752" xr:uid="{00000000-0005-0000-0000-0000142C0000}"/>
    <cellStyle name="Input 2 34 11" xfId="15538" xr:uid="{00000000-0005-0000-0000-0000152C0000}"/>
    <cellStyle name="Input 2 34 12" xfId="38287" xr:uid="{00000000-0005-0000-0000-0000162C0000}"/>
    <cellStyle name="Input 2 34 2" xfId="718" xr:uid="{00000000-0005-0000-0000-0000172C0000}"/>
    <cellStyle name="Input 2 34 2 2" xfId="4585" xr:uid="{00000000-0005-0000-0000-0000182C0000}"/>
    <cellStyle name="Input 2 34 2 2 2" xfId="18880" xr:uid="{00000000-0005-0000-0000-0000192C0000}"/>
    <cellStyle name="Input 2 34 2 2 3" xfId="29002" xr:uid="{00000000-0005-0000-0000-00001A2C0000}"/>
    <cellStyle name="Input 2 34 2 3" xfId="4586" xr:uid="{00000000-0005-0000-0000-00001B2C0000}"/>
    <cellStyle name="Input 2 34 2 3 2" xfId="4587" xr:uid="{00000000-0005-0000-0000-00001C2C0000}"/>
    <cellStyle name="Input 2 34 2 3 2 2" xfId="18882" xr:uid="{00000000-0005-0000-0000-00001D2C0000}"/>
    <cellStyle name="Input 2 34 2 3 2 3" xfId="35750" xr:uid="{00000000-0005-0000-0000-00001E2C0000}"/>
    <cellStyle name="Input 2 34 2 3 3" xfId="18881" xr:uid="{00000000-0005-0000-0000-00001F2C0000}"/>
    <cellStyle name="Input 2 34 2 3 4" xfId="35751" xr:uid="{00000000-0005-0000-0000-0000202C0000}"/>
    <cellStyle name="Input 2 34 2 4" xfId="4588" xr:uid="{00000000-0005-0000-0000-0000212C0000}"/>
    <cellStyle name="Input 2 34 2 4 2" xfId="4589" xr:uid="{00000000-0005-0000-0000-0000222C0000}"/>
    <cellStyle name="Input 2 34 2 4 2 2" xfId="18884" xr:uid="{00000000-0005-0000-0000-0000232C0000}"/>
    <cellStyle name="Input 2 34 2 4 2 3" xfId="35748" xr:uid="{00000000-0005-0000-0000-0000242C0000}"/>
    <cellStyle name="Input 2 34 2 4 3" xfId="18883" xr:uid="{00000000-0005-0000-0000-0000252C0000}"/>
    <cellStyle name="Input 2 34 2 4 4" xfId="35749" xr:uid="{00000000-0005-0000-0000-0000262C0000}"/>
    <cellStyle name="Input 2 34 2 5" xfId="4590" xr:uid="{00000000-0005-0000-0000-0000272C0000}"/>
    <cellStyle name="Input 2 34 2 5 2" xfId="4591" xr:uid="{00000000-0005-0000-0000-0000282C0000}"/>
    <cellStyle name="Input 2 34 2 5 2 2" xfId="18886" xr:uid="{00000000-0005-0000-0000-0000292C0000}"/>
    <cellStyle name="Input 2 34 2 5 2 3" xfId="27807" xr:uid="{00000000-0005-0000-0000-00002A2C0000}"/>
    <cellStyle name="Input 2 34 2 5 3" xfId="18885" xr:uid="{00000000-0005-0000-0000-00002B2C0000}"/>
    <cellStyle name="Input 2 34 2 5 4" xfId="35747" xr:uid="{00000000-0005-0000-0000-00002C2C0000}"/>
    <cellStyle name="Input 2 34 2 6" xfId="4592" xr:uid="{00000000-0005-0000-0000-00002D2C0000}"/>
    <cellStyle name="Input 2 34 2 6 2" xfId="4593" xr:uid="{00000000-0005-0000-0000-00002E2C0000}"/>
    <cellStyle name="Input 2 34 2 6 2 2" xfId="18888" xr:uid="{00000000-0005-0000-0000-00002F2C0000}"/>
    <cellStyle name="Input 2 34 2 6 2 3" xfId="30514" xr:uid="{00000000-0005-0000-0000-0000302C0000}"/>
    <cellStyle name="Input 2 34 2 6 3" xfId="18887" xr:uid="{00000000-0005-0000-0000-0000312C0000}"/>
    <cellStyle name="Input 2 34 2 6 4" xfId="35746" xr:uid="{00000000-0005-0000-0000-0000322C0000}"/>
    <cellStyle name="Input 2 34 2 7" xfId="4594" xr:uid="{00000000-0005-0000-0000-0000332C0000}"/>
    <cellStyle name="Input 2 34 2 7 2" xfId="18889" xr:uid="{00000000-0005-0000-0000-0000342C0000}"/>
    <cellStyle name="Input 2 34 2 7 3" xfId="38989" xr:uid="{00000000-0005-0000-0000-0000352C0000}"/>
    <cellStyle name="Input 2 34 2 8" xfId="15806" xr:uid="{00000000-0005-0000-0000-0000362C0000}"/>
    <cellStyle name="Input 2 34 2 9" xfId="38039" xr:uid="{00000000-0005-0000-0000-0000372C0000}"/>
    <cellStyle name="Input 2 34 3" xfId="886" xr:uid="{00000000-0005-0000-0000-0000382C0000}"/>
    <cellStyle name="Input 2 34 3 2" xfId="4595" xr:uid="{00000000-0005-0000-0000-0000392C0000}"/>
    <cellStyle name="Input 2 34 3 2 2" xfId="18890" xr:uid="{00000000-0005-0000-0000-00003A2C0000}"/>
    <cellStyle name="Input 2 34 3 2 3" xfId="39078" xr:uid="{00000000-0005-0000-0000-00003B2C0000}"/>
    <cellStyle name="Input 2 34 3 3" xfId="4596" xr:uid="{00000000-0005-0000-0000-00003C2C0000}"/>
    <cellStyle name="Input 2 34 3 3 2" xfId="4597" xr:uid="{00000000-0005-0000-0000-00003D2C0000}"/>
    <cellStyle name="Input 2 34 3 3 2 2" xfId="18891" xr:uid="{00000000-0005-0000-0000-00003E2C0000}"/>
    <cellStyle name="Input 2 34 3 3 2 3" xfId="35744" xr:uid="{00000000-0005-0000-0000-00003F2C0000}"/>
    <cellStyle name="Input 2 34 3 3 3" xfId="26482" xr:uid="{00000000-0005-0000-0000-0000402C0000}"/>
    <cellStyle name="Input 2 34 3 3 4" xfId="35745" xr:uid="{00000000-0005-0000-0000-0000412C0000}"/>
    <cellStyle name="Input 2 34 3 4" xfId="4598" xr:uid="{00000000-0005-0000-0000-0000422C0000}"/>
    <cellStyle name="Input 2 34 3 4 2" xfId="4599" xr:uid="{00000000-0005-0000-0000-0000432C0000}"/>
    <cellStyle name="Input 2 34 3 4 2 2" xfId="18893" xr:uid="{00000000-0005-0000-0000-0000442C0000}"/>
    <cellStyle name="Input 2 34 3 4 2 3" xfId="35742" xr:uid="{00000000-0005-0000-0000-0000452C0000}"/>
    <cellStyle name="Input 2 34 3 4 3" xfId="18892" xr:uid="{00000000-0005-0000-0000-0000462C0000}"/>
    <cellStyle name="Input 2 34 3 4 4" xfId="35743" xr:uid="{00000000-0005-0000-0000-0000472C0000}"/>
    <cellStyle name="Input 2 34 3 5" xfId="4600" xr:uid="{00000000-0005-0000-0000-0000482C0000}"/>
    <cellStyle name="Input 2 34 3 5 2" xfId="4601" xr:uid="{00000000-0005-0000-0000-0000492C0000}"/>
    <cellStyle name="Input 2 34 3 5 2 2" xfId="14212" xr:uid="{00000000-0005-0000-0000-00004A2C0000}"/>
    <cellStyle name="Input 2 34 3 5 2 3" xfId="35741" xr:uid="{00000000-0005-0000-0000-00004B2C0000}"/>
    <cellStyle name="Input 2 34 3 5 3" xfId="18894" xr:uid="{00000000-0005-0000-0000-00004C2C0000}"/>
    <cellStyle name="Input 2 34 3 5 4" xfId="30383" xr:uid="{00000000-0005-0000-0000-00004D2C0000}"/>
    <cellStyle name="Input 2 34 3 6" xfId="4602" xr:uid="{00000000-0005-0000-0000-00004E2C0000}"/>
    <cellStyle name="Input 2 34 3 6 2" xfId="4603" xr:uid="{00000000-0005-0000-0000-00004F2C0000}"/>
    <cellStyle name="Input 2 34 3 6 2 2" xfId="14530" xr:uid="{00000000-0005-0000-0000-0000502C0000}"/>
    <cellStyle name="Input 2 34 3 6 2 3" xfId="35740" xr:uid="{00000000-0005-0000-0000-0000512C0000}"/>
    <cellStyle name="Input 2 34 3 6 3" xfId="18895" xr:uid="{00000000-0005-0000-0000-0000522C0000}"/>
    <cellStyle name="Input 2 34 3 6 4" xfId="40163" xr:uid="{00000000-0005-0000-0000-0000532C0000}"/>
    <cellStyle name="Input 2 34 3 7" xfId="4604" xr:uid="{00000000-0005-0000-0000-0000542C0000}"/>
    <cellStyle name="Input 2 34 3 7 2" xfId="18896" xr:uid="{00000000-0005-0000-0000-0000552C0000}"/>
    <cellStyle name="Input 2 34 3 7 3" xfId="35739" xr:uid="{00000000-0005-0000-0000-0000562C0000}"/>
    <cellStyle name="Input 2 34 3 8" xfId="15947" xr:uid="{00000000-0005-0000-0000-0000572C0000}"/>
    <cellStyle name="Input 2 34 3 9" xfId="37909" xr:uid="{00000000-0005-0000-0000-0000582C0000}"/>
    <cellStyle name="Input 2 34 4" xfId="1116" xr:uid="{00000000-0005-0000-0000-0000592C0000}"/>
    <cellStyle name="Input 2 34 4 2" xfId="4605" xr:uid="{00000000-0005-0000-0000-00005A2C0000}"/>
    <cellStyle name="Input 2 34 4 2 2" xfId="18897" xr:uid="{00000000-0005-0000-0000-00005B2C0000}"/>
    <cellStyle name="Input 2 34 4 2 3" xfId="35738" xr:uid="{00000000-0005-0000-0000-00005C2C0000}"/>
    <cellStyle name="Input 2 34 4 3" xfId="4606" xr:uid="{00000000-0005-0000-0000-00005D2C0000}"/>
    <cellStyle name="Input 2 34 4 3 2" xfId="4607" xr:uid="{00000000-0005-0000-0000-00005E2C0000}"/>
    <cellStyle name="Input 2 34 4 3 2 2" xfId="18899" xr:uid="{00000000-0005-0000-0000-00005F2C0000}"/>
    <cellStyle name="Input 2 34 4 3 2 3" xfId="35736" xr:uid="{00000000-0005-0000-0000-0000602C0000}"/>
    <cellStyle name="Input 2 34 4 3 3" xfId="18898" xr:uid="{00000000-0005-0000-0000-0000612C0000}"/>
    <cellStyle name="Input 2 34 4 3 4" xfId="35737" xr:uid="{00000000-0005-0000-0000-0000622C0000}"/>
    <cellStyle name="Input 2 34 4 4" xfId="4608" xr:uid="{00000000-0005-0000-0000-0000632C0000}"/>
    <cellStyle name="Input 2 34 4 4 2" xfId="4609" xr:uid="{00000000-0005-0000-0000-0000642C0000}"/>
    <cellStyle name="Input 2 34 4 4 2 2" xfId="26797" xr:uid="{00000000-0005-0000-0000-0000652C0000}"/>
    <cellStyle name="Input 2 34 4 4 2 3" xfId="29537" xr:uid="{00000000-0005-0000-0000-0000662C0000}"/>
    <cellStyle name="Input 2 34 4 4 3" xfId="18900" xr:uid="{00000000-0005-0000-0000-0000672C0000}"/>
    <cellStyle name="Input 2 34 4 4 4" xfId="30969" xr:uid="{00000000-0005-0000-0000-0000682C0000}"/>
    <cellStyle name="Input 2 34 4 5" xfId="4610" xr:uid="{00000000-0005-0000-0000-0000692C0000}"/>
    <cellStyle name="Input 2 34 4 5 2" xfId="4611" xr:uid="{00000000-0005-0000-0000-00006A2C0000}"/>
    <cellStyle name="Input 2 34 4 5 2 2" xfId="18902" xr:uid="{00000000-0005-0000-0000-00006B2C0000}"/>
    <cellStyle name="Input 2 34 4 5 2 3" xfId="38802" xr:uid="{00000000-0005-0000-0000-00006C2C0000}"/>
    <cellStyle name="Input 2 34 4 5 3" xfId="18901" xr:uid="{00000000-0005-0000-0000-00006D2C0000}"/>
    <cellStyle name="Input 2 34 4 5 4" xfId="39673" xr:uid="{00000000-0005-0000-0000-00006E2C0000}"/>
    <cellStyle name="Input 2 34 4 6" xfId="4612" xr:uid="{00000000-0005-0000-0000-00006F2C0000}"/>
    <cellStyle name="Input 2 34 4 6 2" xfId="4613" xr:uid="{00000000-0005-0000-0000-0000702C0000}"/>
    <cellStyle name="Input 2 34 4 6 2 2" xfId="18904" xr:uid="{00000000-0005-0000-0000-0000712C0000}"/>
    <cellStyle name="Input 2 34 4 6 2 3" xfId="35734" xr:uid="{00000000-0005-0000-0000-0000722C0000}"/>
    <cellStyle name="Input 2 34 4 6 3" xfId="18903" xr:uid="{00000000-0005-0000-0000-0000732C0000}"/>
    <cellStyle name="Input 2 34 4 6 4" xfId="35735" xr:uid="{00000000-0005-0000-0000-0000742C0000}"/>
    <cellStyle name="Input 2 34 4 7" xfId="4614" xr:uid="{00000000-0005-0000-0000-0000752C0000}"/>
    <cellStyle name="Input 2 34 4 7 2" xfId="18905" xr:uid="{00000000-0005-0000-0000-0000762C0000}"/>
    <cellStyle name="Input 2 34 4 7 3" xfId="40024" xr:uid="{00000000-0005-0000-0000-0000772C0000}"/>
    <cellStyle name="Input 2 34 4 8" xfId="16141" xr:uid="{00000000-0005-0000-0000-0000782C0000}"/>
    <cellStyle name="Input 2 34 4 9" xfId="37730" xr:uid="{00000000-0005-0000-0000-0000792C0000}"/>
    <cellStyle name="Input 2 34 5" xfId="4615" xr:uid="{00000000-0005-0000-0000-00007A2C0000}"/>
    <cellStyle name="Input 2 34 5 2" xfId="14700" xr:uid="{00000000-0005-0000-0000-00007B2C0000}"/>
    <cellStyle name="Input 2 34 5 3" xfId="35733" xr:uid="{00000000-0005-0000-0000-00007C2C0000}"/>
    <cellStyle name="Input 2 34 6" xfId="4616" xr:uid="{00000000-0005-0000-0000-00007D2C0000}"/>
    <cellStyle name="Input 2 34 6 2" xfId="4617" xr:uid="{00000000-0005-0000-0000-00007E2C0000}"/>
    <cellStyle name="Input 2 34 6 2 2" xfId="18907" xr:uid="{00000000-0005-0000-0000-00007F2C0000}"/>
    <cellStyle name="Input 2 34 6 2 3" xfId="35731" xr:uid="{00000000-0005-0000-0000-0000802C0000}"/>
    <cellStyle name="Input 2 34 6 3" xfId="18906" xr:uid="{00000000-0005-0000-0000-0000812C0000}"/>
    <cellStyle name="Input 2 34 6 4" xfId="35732" xr:uid="{00000000-0005-0000-0000-0000822C0000}"/>
    <cellStyle name="Input 2 34 7" xfId="4618" xr:uid="{00000000-0005-0000-0000-0000832C0000}"/>
    <cellStyle name="Input 2 34 7 2" xfId="4619" xr:uid="{00000000-0005-0000-0000-0000842C0000}"/>
    <cellStyle name="Input 2 34 7 2 2" xfId="18909" xr:uid="{00000000-0005-0000-0000-0000852C0000}"/>
    <cellStyle name="Input 2 34 7 2 3" xfId="35729" xr:uid="{00000000-0005-0000-0000-0000862C0000}"/>
    <cellStyle name="Input 2 34 7 3" xfId="18908" xr:uid="{00000000-0005-0000-0000-0000872C0000}"/>
    <cellStyle name="Input 2 34 7 4" xfId="35730" xr:uid="{00000000-0005-0000-0000-0000882C0000}"/>
    <cellStyle name="Input 2 34 8" xfId="4620" xr:uid="{00000000-0005-0000-0000-0000892C0000}"/>
    <cellStyle name="Input 2 34 8 2" xfId="4621" xr:uid="{00000000-0005-0000-0000-00008A2C0000}"/>
    <cellStyle name="Input 2 34 8 2 2" xfId="18911" xr:uid="{00000000-0005-0000-0000-00008B2C0000}"/>
    <cellStyle name="Input 2 34 8 2 3" xfId="30916" xr:uid="{00000000-0005-0000-0000-00008C2C0000}"/>
    <cellStyle name="Input 2 34 8 3" xfId="18910" xr:uid="{00000000-0005-0000-0000-00008D2C0000}"/>
    <cellStyle name="Input 2 34 8 4" xfId="28383" xr:uid="{00000000-0005-0000-0000-00008E2C0000}"/>
    <cellStyle name="Input 2 34 9" xfId="4622" xr:uid="{00000000-0005-0000-0000-00008F2C0000}"/>
    <cellStyle name="Input 2 34 9 2" xfId="4623" xr:uid="{00000000-0005-0000-0000-0000902C0000}"/>
    <cellStyle name="Input 2 34 9 2 2" xfId="18912" xr:uid="{00000000-0005-0000-0000-0000912C0000}"/>
    <cellStyle name="Input 2 34 9 2 3" xfId="35727" xr:uid="{00000000-0005-0000-0000-0000922C0000}"/>
    <cellStyle name="Input 2 34 9 3" xfId="26872" xr:uid="{00000000-0005-0000-0000-0000932C0000}"/>
    <cellStyle name="Input 2 34 9 4" xfId="35728" xr:uid="{00000000-0005-0000-0000-0000942C0000}"/>
    <cellStyle name="Input 2 35" xfId="354" xr:uid="{00000000-0005-0000-0000-0000952C0000}"/>
    <cellStyle name="Input 2 35 10" xfId="4624" xr:uid="{00000000-0005-0000-0000-0000962C0000}"/>
    <cellStyle name="Input 2 35 10 2" xfId="18913" xr:uid="{00000000-0005-0000-0000-0000972C0000}"/>
    <cellStyle name="Input 2 35 10 3" xfId="35726" xr:uid="{00000000-0005-0000-0000-0000982C0000}"/>
    <cellStyle name="Input 2 35 11" xfId="15501" xr:uid="{00000000-0005-0000-0000-0000992C0000}"/>
    <cellStyle name="Input 2 35 12" xfId="38322" xr:uid="{00000000-0005-0000-0000-00009A2C0000}"/>
    <cellStyle name="Input 2 35 2" xfId="523" xr:uid="{00000000-0005-0000-0000-00009B2C0000}"/>
    <cellStyle name="Input 2 35 2 2" xfId="4625" xr:uid="{00000000-0005-0000-0000-00009C2C0000}"/>
    <cellStyle name="Input 2 35 2 2 2" xfId="18914" xr:uid="{00000000-0005-0000-0000-00009D2C0000}"/>
    <cellStyle name="Input 2 35 2 2 3" xfId="38958" xr:uid="{00000000-0005-0000-0000-00009E2C0000}"/>
    <cellStyle name="Input 2 35 2 3" xfId="4626" xr:uid="{00000000-0005-0000-0000-00009F2C0000}"/>
    <cellStyle name="Input 2 35 2 3 2" xfId="4627" xr:uid="{00000000-0005-0000-0000-0000A02C0000}"/>
    <cellStyle name="Input 2 35 2 3 2 2" xfId="14928" xr:uid="{00000000-0005-0000-0000-0000A12C0000}"/>
    <cellStyle name="Input 2 35 2 3 2 3" xfId="29370" xr:uid="{00000000-0005-0000-0000-0000A22C0000}"/>
    <cellStyle name="Input 2 35 2 3 3" xfId="18915" xr:uid="{00000000-0005-0000-0000-0000A32C0000}"/>
    <cellStyle name="Input 2 35 2 3 4" xfId="39922" xr:uid="{00000000-0005-0000-0000-0000A42C0000}"/>
    <cellStyle name="Input 2 35 2 4" xfId="4628" xr:uid="{00000000-0005-0000-0000-0000A52C0000}"/>
    <cellStyle name="Input 2 35 2 4 2" xfId="4629" xr:uid="{00000000-0005-0000-0000-0000A62C0000}"/>
    <cellStyle name="Input 2 35 2 4 2 2" xfId="18917" xr:uid="{00000000-0005-0000-0000-0000A72C0000}"/>
    <cellStyle name="Input 2 35 2 4 2 3" xfId="35724" xr:uid="{00000000-0005-0000-0000-0000A82C0000}"/>
    <cellStyle name="Input 2 35 2 4 3" xfId="18916" xr:uid="{00000000-0005-0000-0000-0000A92C0000}"/>
    <cellStyle name="Input 2 35 2 4 4" xfId="35725" xr:uid="{00000000-0005-0000-0000-0000AA2C0000}"/>
    <cellStyle name="Input 2 35 2 5" xfId="4630" xr:uid="{00000000-0005-0000-0000-0000AB2C0000}"/>
    <cellStyle name="Input 2 35 2 5 2" xfId="4631" xr:uid="{00000000-0005-0000-0000-0000AC2C0000}"/>
    <cellStyle name="Input 2 35 2 5 2 2" xfId="18919" xr:uid="{00000000-0005-0000-0000-0000AD2C0000}"/>
    <cellStyle name="Input 2 35 2 5 2 3" xfId="35722" xr:uid="{00000000-0005-0000-0000-0000AE2C0000}"/>
    <cellStyle name="Input 2 35 2 5 3" xfId="18918" xr:uid="{00000000-0005-0000-0000-0000AF2C0000}"/>
    <cellStyle name="Input 2 35 2 5 4" xfId="35723" xr:uid="{00000000-0005-0000-0000-0000B02C0000}"/>
    <cellStyle name="Input 2 35 2 6" xfId="4632" xr:uid="{00000000-0005-0000-0000-0000B12C0000}"/>
    <cellStyle name="Input 2 35 2 6 2" xfId="4633" xr:uid="{00000000-0005-0000-0000-0000B22C0000}"/>
    <cellStyle name="Input 2 35 2 6 2 2" xfId="18921" xr:uid="{00000000-0005-0000-0000-0000B32C0000}"/>
    <cellStyle name="Input 2 35 2 6 2 3" xfId="35720" xr:uid="{00000000-0005-0000-0000-0000B42C0000}"/>
    <cellStyle name="Input 2 35 2 6 3" xfId="18920" xr:uid="{00000000-0005-0000-0000-0000B52C0000}"/>
    <cellStyle name="Input 2 35 2 6 4" xfId="35721" xr:uid="{00000000-0005-0000-0000-0000B62C0000}"/>
    <cellStyle name="Input 2 35 2 7" xfId="4634" xr:uid="{00000000-0005-0000-0000-0000B72C0000}"/>
    <cellStyle name="Input 2 35 2 7 2" xfId="18922" xr:uid="{00000000-0005-0000-0000-0000B82C0000}"/>
    <cellStyle name="Input 2 35 2 7 3" xfId="28143" xr:uid="{00000000-0005-0000-0000-0000B92C0000}"/>
    <cellStyle name="Input 2 35 2 8" xfId="15642" xr:uid="{00000000-0005-0000-0000-0000BA2C0000}"/>
    <cellStyle name="Input 2 35 2 9" xfId="38191" xr:uid="{00000000-0005-0000-0000-0000BB2C0000}"/>
    <cellStyle name="Input 2 35 3" xfId="842" xr:uid="{00000000-0005-0000-0000-0000BC2C0000}"/>
    <cellStyle name="Input 2 35 3 2" xfId="4635" xr:uid="{00000000-0005-0000-0000-0000BD2C0000}"/>
    <cellStyle name="Input 2 35 3 2 2" xfId="26890" xr:uid="{00000000-0005-0000-0000-0000BE2C0000}"/>
    <cellStyle name="Input 2 35 3 2 3" xfId="35719" xr:uid="{00000000-0005-0000-0000-0000BF2C0000}"/>
    <cellStyle name="Input 2 35 3 3" xfId="4636" xr:uid="{00000000-0005-0000-0000-0000C02C0000}"/>
    <cellStyle name="Input 2 35 3 3 2" xfId="4637" xr:uid="{00000000-0005-0000-0000-0000C12C0000}"/>
    <cellStyle name="Input 2 35 3 3 2 2" xfId="18924" xr:uid="{00000000-0005-0000-0000-0000C22C0000}"/>
    <cellStyle name="Input 2 35 3 3 2 3" xfId="39376" xr:uid="{00000000-0005-0000-0000-0000C32C0000}"/>
    <cellStyle name="Input 2 35 3 3 3" xfId="18923" xr:uid="{00000000-0005-0000-0000-0000C42C0000}"/>
    <cellStyle name="Input 2 35 3 3 4" xfId="35718" xr:uid="{00000000-0005-0000-0000-0000C52C0000}"/>
    <cellStyle name="Input 2 35 3 4" xfId="4638" xr:uid="{00000000-0005-0000-0000-0000C62C0000}"/>
    <cellStyle name="Input 2 35 3 4 2" xfId="4639" xr:uid="{00000000-0005-0000-0000-0000C72C0000}"/>
    <cellStyle name="Input 2 35 3 4 2 2" xfId="18926" xr:uid="{00000000-0005-0000-0000-0000C82C0000}"/>
    <cellStyle name="Input 2 35 3 4 2 3" xfId="39113" xr:uid="{00000000-0005-0000-0000-0000C92C0000}"/>
    <cellStyle name="Input 2 35 3 4 3" xfId="18925" xr:uid="{00000000-0005-0000-0000-0000CA2C0000}"/>
    <cellStyle name="Input 2 35 3 4 4" xfId="35717" xr:uid="{00000000-0005-0000-0000-0000CB2C0000}"/>
    <cellStyle name="Input 2 35 3 5" xfId="4640" xr:uid="{00000000-0005-0000-0000-0000CC2C0000}"/>
    <cellStyle name="Input 2 35 3 5 2" xfId="4641" xr:uid="{00000000-0005-0000-0000-0000CD2C0000}"/>
    <cellStyle name="Input 2 35 3 5 2 2" xfId="18928" xr:uid="{00000000-0005-0000-0000-0000CE2C0000}"/>
    <cellStyle name="Input 2 35 3 5 2 3" xfId="28171" xr:uid="{00000000-0005-0000-0000-0000CF2C0000}"/>
    <cellStyle name="Input 2 35 3 5 3" xfId="18927" xr:uid="{00000000-0005-0000-0000-0000D02C0000}"/>
    <cellStyle name="Input 2 35 3 5 4" xfId="30221" xr:uid="{00000000-0005-0000-0000-0000D12C0000}"/>
    <cellStyle name="Input 2 35 3 6" xfId="4642" xr:uid="{00000000-0005-0000-0000-0000D22C0000}"/>
    <cellStyle name="Input 2 35 3 6 2" xfId="4643" xr:uid="{00000000-0005-0000-0000-0000D32C0000}"/>
    <cellStyle name="Input 2 35 3 6 2 2" xfId="18930" xr:uid="{00000000-0005-0000-0000-0000D42C0000}"/>
    <cellStyle name="Input 2 35 3 6 2 3" xfId="35716" xr:uid="{00000000-0005-0000-0000-0000D52C0000}"/>
    <cellStyle name="Input 2 35 3 6 3" xfId="18929" xr:uid="{00000000-0005-0000-0000-0000D62C0000}"/>
    <cellStyle name="Input 2 35 3 6 4" xfId="29238" xr:uid="{00000000-0005-0000-0000-0000D72C0000}"/>
    <cellStyle name="Input 2 35 3 7" xfId="4644" xr:uid="{00000000-0005-0000-0000-0000D82C0000}"/>
    <cellStyle name="Input 2 35 3 7 2" xfId="18931" xr:uid="{00000000-0005-0000-0000-0000D92C0000}"/>
    <cellStyle name="Input 2 35 3 7 3" xfId="35715" xr:uid="{00000000-0005-0000-0000-0000DA2C0000}"/>
    <cellStyle name="Input 2 35 3 8" xfId="15910" xr:uid="{00000000-0005-0000-0000-0000DB2C0000}"/>
    <cellStyle name="Input 2 35 3 9" xfId="37943" xr:uid="{00000000-0005-0000-0000-0000DC2C0000}"/>
    <cellStyle name="Input 2 35 4" xfId="1083" xr:uid="{00000000-0005-0000-0000-0000DD2C0000}"/>
    <cellStyle name="Input 2 35 4 2" xfId="4645" xr:uid="{00000000-0005-0000-0000-0000DE2C0000}"/>
    <cellStyle name="Input 2 35 4 2 2" xfId="18932" xr:uid="{00000000-0005-0000-0000-0000DF2C0000}"/>
    <cellStyle name="Input 2 35 4 2 3" xfId="35714" xr:uid="{00000000-0005-0000-0000-0000E02C0000}"/>
    <cellStyle name="Input 2 35 4 3" xfId="4646" xr:uid="{00000000-0005-0000-0000-0000E12C0000}"/>
    <cellStyle name="Input 2 35 4 3 2" xfId="4647" xr:uid="{00000000-0005-0000-0000-0000E22C0000}"/>
    <cellStyle name="Input 2 35 4 3 2 2" xfId="18934" xr:uid="{00000000-0005-0000-0000-0000E32C0000}"/>
    <cellStyle name="Input 2 35 4 3 2 3" xfId="30874" xr:uid="{00000000-0005-0000-0000-0000E42C0000}"/>
    <cellStyle name="Input 2 35 4 3 3" xfId="18933" xr:uid="{00000000-0005-0000-0000-0000E52C0000}"/>
    <cellStyle name="Input 2 35 4 3 4" xfId="35713" xr:uid="{00000000-0005-0000-0000-0000E62C0000}"/>
    <cellStyle name="Input 2 35 4 4" xfId="4648" xr:uid="{00000000-0005-0000-0000-0000E72C0000}"/>
    <cellStyle name="Input 2 35 4 4 2" xfId="4649" xr:uid="{00000000-0005-0000-0000-0000E82C0000}"/>
    <cellStyle name="Input 2 35 4 4 2 2" xfId="14238" xr:uid="{00000000-0005-0000-0000-0000E92C0000}"/>
    <cellStyle name="Input 2 35 4 4 2 3" xfId="35712" xr:uid="{00000000-0005-0000-0000-0000EA2C0000}"/>
    <cellStyle name="Input 2 35 4 4 3" xfId="26934" xr:uid="{00000000-0005-0000-0000-0000EB2C0000}"/>
    <cellStyle name="Input 2 35 4 4 4" xfId="30224" xr:uid="{00000000-0005-0000-0000-0000EC2C0000}"/>
    <cellStyle name="Input 2 35 4 5" xfId="4650" xr:uid="{00000000-0005-0000-0000-0000ED2C0000}"/>
    <cellStyle name="Input 2 35 4 5 2" xfId="4651" xr:uid="{00000000-0005-0000-0000-0000EE2C0000}"/>
    <cellStyle name="Input 2 35 4 5 2 2" xfId="14555" xr:uid="{00000000-0005-0000-0000-0000EF2C0000}"/>
    <cellStyle name="Input 2 35 4 5 2 3" xfId="35711" xr:uid="{00000000-0005-0000-0000-0000F02C0000}"/>
    <cellStyle name="Input 2 35 4 5 3" xfId="18935" xr:uid="{00000000-0005-0000-0000-0000F12C0000}"/>
    <cellStyle name="Input 2 35 4 5 4" xfId="27654" xr:uid="{00000000-0005-0000-0000-0000F22C0000}"/>
    <cellStyle name="Input 2 35 4 6" xfId="4652" xr:uid="{00000000-0005-0000-0000-0000F32C0000}"/>
    <cellStyle name="Input 2 35 4 6 2" xfId="4653" xr:uid="{00000000-0005-0000-0000-0000F42C0000}"/>
    <cellStyle name="Input 2 35 4 6 2 2" xfId="18937" xr:uid="{00000000-0005-0000-0000-0000F52C0000}"/>
    <cellStyle name="Input 2 35 4 6 2 3" xfId="35709" xr:uid="{00000000-0005-0000-0000-0000F62C0000}"/>
    <cellStyle name="Input 2 35 4 6 3" xfId="18936" xr:uid="{00000000-0005-0000-0000-0000F72C0000}"/>
    <cellStyle name="Input 2 35 4 6 4" xfId="35710" xr:uid="{00000000-0005-0000-0000-0000F82C0000}"/>
    <cellStyle name="Input 2 35 4 7" xfId="4654" xr:uid="{00000000-0005-0000-0000-0000F92C0000}"/>
    <cellStyle name="Input 2 35 4 7 2" xfId="18938" xr:uid="{00000000-0005-0000-0000-0000FA2C0000}"/>
    <cellStyle name="Input 2 35 4 7 3" xfId="30716" xr:uid="{00000000-0005-0000-0000-0000FB2C0000}"/>
    <cellStyle name="Input 2 35 4 8" xfId="26599" xr:uid="{00000000-0005-0000-0000-0000FC2C0000}"/>
    <cellStyle name="Input 2 35 4 9" xfId="28183" xr:uid="{00000000-0005-0000-0000-0000FD2C0000}"/>
    <cellStyle name="Input 2 35 5" xfId="4655" xr:uid="{00000000-0005-0000-0000-0000FE2C0000}"/>
    <cellStyle name="Input 2 35 5 2" xfId="27181" xr:uid="{00000000-0005-0000-0000-0000FF2C0000}"/>
    <cellStyle name="Input 2 35 5 3" xfId="35708" xr:uid="{00000000-0005-0000-0000-0000002D0000}"/>
    <cellStyle name="Input 2 35 6" xfId="4656" xr:uid="{00000000-0005-0000-0000-0000012D0000}"/>
    <cellStyle name="Input 2 35 6 2" xfId="4657" xr:uid="{00000000-0005-0000-0000-0000022D0000}"/>
    <cellStyle name="Input 2 35 6 2 2" xfId="18940" xr:uid="{00000000-0005-0000-0000-0000032D0000}"/>
    <cellStyle name="Input 2 35 6 2 3" xfId="30174" xr:uid="{00000000-0005-0000-0000-0000042D0000}"/>
    <cellStyle name="Input 2 35 6 3" xfId="18939" xr:uid="{00000000-0005-0000-0000-0000052D0000}"/>
    <cellStyle name="Input 2 35 6 4" xfId="38966" xr:uid="{00000000-0005-0000-0000-0000062D0000}"/>
    <cellStyle name="Input 2 35 7" xfId="4658" xr:uid="{00000000-0005-0000-0000-0000072D0000}"/>
    <cellStyle name="Input 2 35 7 2" xfId="4659" xr:uid="{00000000-0005-0000-0000-0000082D0000}"/>
    <cellStyle name="Input 2 35 7 2 2" xfId="18942" xr:uid="{00000000-0005-0000-0000-0000092D0000}"/>
    <cellStyle name="Input 2 35 7 2 3" xfId="35706" xr:uid="{00000000-0005-0000-0000-00000A2D0000}"/>
    <cellStyle name="Input 2 35 7 3" xfId="18941" xr:uid="{00000000-0005-0000-0000-00000B2D0000}"/>
    <cellStyle name="Input 2 35 7 4" xfId="35707" xr:uid="{00000000-0005-0000-0000-00000C2D0000}"/>
    <cellStyle name="Input 2 35 8" xfId="4660" xr:uid="{00000000-0005-0000-0000-00000D2D0000}"/>
    <cellStyle name="Input 2 35 8 2" xfId="4661" xr:uid="{00000000-0005-0000-0000-00000E2D0000}"/>
    <cellStyle name="Input 2 35 8 2 2" xfId="18944" xr:uid="{00000000-0005-0000-0000-00000F2D0000}"/>
    <cellStyle name="Input 2 35 8 2 3" xfId="35705" xr:uid="{00000000-0005-0000-0000-0000102D0000}"/>
    <cellStyle name="Input 2 35 8 3" xfId="18943" xr:uid="{00000000-0005-0000-0000-0000112D0000}"/>
    <cellStyle name="Input 2 35 8 4" xfId="27736" xr:uid="{00000000-0005-0000-0000-0000122D0000}"/>
    <cellStyle name="Input 2 35 9" xfId="4662" xr:uid="{00000000-0005-0000-0000-0000132D0000}"/>
    <cellStyle name="Input 2 35 9 2" xfId="4663" xr:uid="{00000000-0005-0000-0000-0000142D0000}"/>
    <cellStyle name="Input 2 35 9 2 2" xfId="14726" xr:uid="{00000000-0005-0000-0000-0000152D0000}"/>
    <cellStyle name="Input 2 35 9 2 3" xfId="27912" xr:uid="{00000000-0005-0000-0000-0000162D0000}"/>
    <cellStyle name="Input 2 35 9 3" xfId="18945" xr:uid="{00000000-0005-0000-0000-0000172D0000}"/>
    <cellStyle name="Input 2 35 9 4" xfId="29999" xr:uid="{00000000-0005-0000-0000-0000182D0000}"/>
    <cellStyle name="Input 2 36" xfId="399" xr:uid="{00000000-0005-0000-0000-0000192D0000}"/>
    <cellStyle name="Input 2 36 10" xfId="4664" xr:uid="{00000000-0005-0000-0000-00001A2D0000}"/>
    <cellStyle name="Input 2 36 10 2" xfId="18946" xr:uid="{00000000-0005-0000-0000-00001B2D0000}"/>
    <cellStyle name="Input 2 36 10 3" xfId="35704" xr:uid="{00000000-0005-0000-0000-00001C2D0000}"/>
    <cellStyle name="Input 2 36 11" xfId="15539" xr:uid="{00000000-0005-0000-0000-00001D2D0000}"/>
    <cellStyle name="Input 2 36 12" xfId="27661" xr:uid="{00000000-0005-0000-0000-00001E2D0000}"/>
    <cellStyle name="Input 2 36 2" xfId="719" xr:uid="{00000000-0005-0000-0000-00001F2D0000}"/>
    <cellStyle name="Input 2 36 2 2" xfId="4665" xr:uid="{00000000-0005-0000-0000-0000202D0000}"/>
    <cellStyle name="Input 2 36 2 2 2" xfId="18947" xr:uid="{00000000-0005-0000-0000-0000212D0000}"/>
    <cellStyle name="Input 2 36 2 2 3" xfId="30045" xr:uid="{00000000-0005-0000-0000-0000222D0000}"/>
    <cellStyle name="Input 2 36 2 3" xfId="4666" xr:uid="{00000000-0005-0000-0000-0000232D0000}"/>
    <cellStyle name="Input 2 36 2 3 2" xfId="4667" xr:uid="{00000000-0005-0000-0000-0000242D0000}"/>
    <cellStyle name="Input 2 36 2 3 2 2" xfId="18949" xr:uid="{00000000-0005-0000-0000-0000252D0000}"/>
    <cellStyle name="Input 2 36 2 3 2 3" xfId="35702" xr:uid="{00000000-0005-0000-0000-0000262D0000}"/>
    <cellStyle name="Input 2 36 2 3 3" xfId="18948" xr:uid="{00000000-0005-0000-0000-0000272D0000}"/>
    <cellStyle name="Input 2 36 2 3 4" xfId="35703" xr:uid="{00000000-0005-0000-0000-0000282D0000}"/>
    <cellStyle name="Input 2 36 2 4" xfId="4668" xr:uid="{00000000-0005-0000-0000-0000292D0000}"/>
    <cellStyle name="Input 2 36 2 4 2" xfId="4669" xr:uid="{00000000-0005-0000-0000-00002A2D0000}"/>
    <cellStyle name="Input 2 36 2 4 2 2" xfId="18951" xr:uid="{00000000-0005-0000-0000-00002B2D0000}"/>
    <cellStyle name="Input 2 36 2 4 2 3" xfId="35700" xr:uid="{00000000-0005-0000-0000-00002C2D0000}"/>
    <cellStyle name="Input 2 36 2 4 3" xfId="18950" xr:uid="{00000000-0005-0000-0000-00002D2D0000}"/>
    <cellStyle name="Input 2 36 2 4 4" xfId="35701" xr:uid="{00000000-0005-0000-0000-00002E2D0000}"/>
    <cellStyle name="Input 2 36 2 5" xfId="4670" xr:uid="{00000000-0005-0000-0000-00002F2D0000}"/>
    <cellStyle name="Input 2 36 2 5 2" xfId="4671" xr:uid="{00000000-0005-0000-0000-0000302D0000}"/>
    <cellStyle name="Input 2 36 2 5 2 2" xfId="18953" xr:uid="{00000000-0005-0000-0000-0000312D0000}"/>
    <cellStyle name="Input 2 36 2 5 2 3" xfId="38782" xr:uid="{00000000-0005-0000-0000-0000322D0000}"/>
    <cellStyle name="Input 2 36 2 5 3" xfId="18952" xr:uid="{00000000-0005-0000-0000-0000332D0000}"/>
    <cellStyle name="Input 2 36 2 5 4" xfId="35699" xr:uid="{00000000-0005-0000-0000-0000342D0000}"/>
    <cellStyle name="Input 2 36 2 6" xfId="4672" xr:uid="{00000000-0005-0000-0000-0000352D0000}"/>
    <cellStyle name="Input 2 36 2 6 2" xfId="4673" xr:uid="{00000000-0005-0000-0000-0000362D0000}"/>
    <cellStyle name="Input 2 36 2 6 2 2" xfId="18955" xr:uid="{00000000-0005-0000-0000-0000372D0000}"/>
    <cellStyle name="Input 2 36 2 6 2 3" xfId="39903" xr:uid="{00000000-0005-0000-0000-0000382D0000}"/>
    <cellStyle name="Input 2 36 2 6 3" xfId="18954" xr:uid="{00000000-0005-0000-0000-0000392D0000}"/>
    <cellStyle name="Input 2 36 2 6 4" xfId="35698" xr:uid="{00000000-0005-0000-0000-00003A2D0000}"/>
    <cellStyle name="Input 2 36 2 7" xfId="4674" xr:uid="{00000000-0005-0000-0000-00003B2D0000}"/>
    <cellStyle name="Input 2 36 2 7 2" xfId="14952" xr:uid="{00000000-0005-0000-0000-00003C2D0000}"/>
    <cellStyle name="Input 2 36 2 7 3" xfId="35697" xr:uid="{00000000-0005-0000-0000-00003D2D0000}"/>
    <cellStyle name="Input 2 36 2 8" xfId="26312" xr:uid="{00000000-0005-0000-0000-00003E2D0000}"/>
    <cellStyle name="Input 2 36 2 9" xfId="29545" xr:uid="{00000000-0005-0000-0000-00003F2D0000}"/>
    <cellStyle name="Input 2 36 3" xfId="887" xr:uid="{00000000-0005-0000-0000-0000402D0000}"/>
    <cellStyle name="Input 2 36 3 2" xfId="4675" xr:uid="{00000000-0005-0000-0000-0000412D0000}"/>
    <cellStyle name="Input 2 36 3 2 2" xfId="18956" xr:uid="{00000000-0005-0000-0000-0000422D0000}"/>
    <cellStyle name="Input 2 36 3 2 3" xfId="38791" xr:uid="{00000000-0005-0000-0000-0000432D0000}"/>
    <cellStyle name="Input 2 36 3 3" xfId="4676" xr:uid="{00000000-0005-0000-0000-0000442D0000}"/>
    <cellStyle name="Input 2 36 3 3 2" xfId="4677" xr:uid="{00000000-0005-0000-0000-0000452D0000}"/>
    <cellStyle name="Input 2 36 3 3 2 2" xfId="18957" xr:uid="{00000000-0005-0000-0000-0000462D0000}"/>
    <cellStyle name="Input 2 36 3 3 2 3" xfId="29135" xr:uid="{00000000-0005-0000-0000-0000472D0000}"/>
    <cellStyle name="Input 2 36 3 3 3" xfId="27299" xr:uid="{00000000-0005-0000-0000-0000482D0000}"/>
    <cellStyle name="Input 2 36 3 3 4" xfId="35696" xr:uid="{00000000-0005-0000-0000-0000492D0000}"/>
    <cellStyle name="Input 2 36 3 4" xfId="4678" xr:uid="{00000000-0005-0000-0000-00004A2D0000}"/>
    <cellStyle name="Input 2 36 3 4 2" xfId="4679" xr:uid="{00000000-0005-0000-0000-00004B2D0000}"/>
    <cellStyle name="Input 2 36 3 4 2 2" xfId="18959" xr:uid="{00000000-0005-0000-0000-00004C2D0000}"/>
    <cellStyle name="Input 2 36 3 4 2 3" xfId="35694" xr:uid="{00000000-0005-0000-0000-00004D2D0000}"/>
    <cellStyle name="Input 2 36 3 4 3" xfId="18958" xr:uid="{00000000-0005-0000-0000-00004E2D0000}"/>
    <cellStyle name="Input 2 36 3 4 4" xfId="35695" xr:uid="{00000000-0005-0000-0000-00004F2D0000}"/>
    <cellStyle name="Input 2 36 3 5" xfId="4680" xr:uid="{00000000-0005-0000-0000-0000502D0000}"/>
    <cellStyle name="Input 2 36 3 5 2" xfId="4681" xr:uid="{00000000-0005-0000-0000-0000512D0000}"/>
    <cellStyle name="Input 2 36 3 5 2 2" xfId="18961" xr:uid="{00000000-0005-0000-0000-0000522D0000}"/>
    <cellStyle name="Input 2 36 3 5 2 3" xfId="27931" xr:uid="{00000000-0005-0000-0000-0000532D0000}"/>
    <cellStyle name="Input 2 36 3 5 3" xfId="18960" xr:uid="{00000000-0005-0000-0000-0000542D0000}"/>
    <cellStyle name="Input 2 36 3 5 4" xfId="35693" xr:uid="{00000000-0005-0000-0000-0000552D0000}"/>
    <cellStyle name="Input 2 36 3 6" xfId="4682" xr:uid="{00000000-0005-0000-0000-0000562D0000}"/>
    <cellStyle name="Input 2 36 3 6 2" xfId="4683" xr:uid="{00000000-0005-0000-0000-0000572D0000}"/>
    <cellStyle name="Input 2 36 3 6 2 2" xfId="18963" xr:uid="{00000000-0005-0000-0000-0000582D0000}"/>
    <cellStyle name="Input 2 36 3 6 2 3" xfId="35691" xr:uid="{00000000-0005-0000-0000-0000592D0000}"/>
    <cellStyle name="Input 2 36 3 6 3" xfId="18962" xr:uid="{00000000-0005-0000-0000-00005A2D0000}"/>
    <cellStyle name="Input 2 36 3 6 4" xfId="35692" xr:uid="{00000000-0005-0000-0000-00005B2D0000}"/>
    <cellStyle name="Input 2 36 3 7" xfId="4684" xr:uid="{00000000-0005-0000-0000-00005C2D0000}"/>
    <cellStyle name="Input 2 36 3 7 2" xfId="18964" xr:uid="{00000000-0005-0000-0000-00005D2D0000}"/>
    <cellStyle name="Input 2 36 3 7 3" xfId="28986" xr:uid="{00000000-0005-0000-0000-00005E2D0000}"/>
    <cellStyle name="Input 2 36 3 8" xfId="15948" xr:uid="{00000000-0005-0000-0000-00005F2D0000}"/>
    <cellStyle name="Input 2 36 3 9" xfId="37908" xr:uid="{00000000-0005-0000-0000-0000602D0000}"/>
    <cellStyle name="Input 2 36 4" xfId="1117" xr:uid="{00000000-0005-0000-0000-0000612D0000}"/>
    <cellStyle name="Input 2 36 4 2" xfId="4685" xr:uid="{00000000-0005-0000-0000-0000622D0000}"/>
    <cellStyle name="Input 2 36 4 2 2" xfId="18965" xr:uid="{00000000-0005-0000-0000-0000632D0000}"/>
    <cellStyle name="Input 2 36 4 2 3" xfId="35690" xr:uid="{00000000-0005-0000-0000-0000642D0000}"/>
    <cellStyle name="Input 2 36 4 3" xfId="4686" xr:uid="{00000000-0005-0000-0000-0000652D0000}"/>
    <cellStyle name="Input 2 36 4 3 2" xfId="4687" xr:uid="{00000000-0005-0000-0000-0000662D0000}"/>
    <cellStyle name="Input 2 36 4 3 2 2" xfId="18967" xr:uid="{00000000-0005-0000-0000-0000672D0000}"/>
    <cellStyle name="Input 2 36 4 3 2 3" xfId="35689" xr:uid="{00000000-0005-0000-0000-0000682D0000}"/>
    <cellStyle name="Input 2 36 4 3 3" xfId="18966" xr:uid="{00000000-0005-0000-0000-0000692D0000}"/>
    <cellStyle name="Input 2 36 4 3 4" xfId="30496" xr:uid="{00000000-0005-0000-0000-00006A2D0000}"/>
    <cellStyle name="Input 2 36 4 4" xfId="4688" xr:uid="{00000000-0005-0000-0000-00006B2D0000}"/>
    <cellStyle name="Input 2 36 4 4 2" xfId="4689" xr:uid="{00000000-0005-0000-0000-00006C2D0000}"/>
    <cellStyle name="Input 2 36 4 4 2 2" xfId="27271" xr:uid="{00000000-0005-0000-0000-00006D2D0000}"/>
    <cellStyle name="Input 2 36 4 4 2 3" xfId="35688" xr:uid="{00000000-0005-0000-0000-00006E2D0000}"/>
    <cellStyle name="Input 2 36 4 4 3" xfId="18968" xr:uid="{00000000-0005-0000-0000-00006F2D0000}"/>
    <cellStyle name="Input 2 36 4 4 4" xfId="30661" xr:uid="{00000000-0005-0000-0000-0000702D0000}"/>
    <cellStyle name="Input 2 36 4 5" xfId="4690" xr:uid="{00000000-0005-0000-0000-0000712D0000}"/>
    <cellStyle name="Input 2 36 4 5 2" xfId="4691" xr:uid="{00000000-0005-0000-0000-0000722D0000}"/>
    <cellStyle name="Input 2 36 4 5 2 2" xfId="18970" xr:uid="{00000000-0005-0000-0000-0000732D0000}"/>
    <cellStyle name="Input 2 36 4 5 2 3" xfId="35686" xr:uid="{00000000-0005-0000-0000-0000742D0000}"/>
    <cellStyle name="Input 2 36 4 5 3" xfId="18969" xr:uid="{00000000-0005-0000-0000-0000752D0000}"/>
    <cellStyle name="Input 2 36 4 5 4" xfId="35687" xr:uid="{00000000-0005-0000-0000-0000762D0000}"/>
    <cellStyle name="Input 2 36 4 6" xfId="4692" xr:uid="{00000000-0005-0000-0000-0000772D0000}"/>
    <cellStyle name="Input 2 36 4 6 2" xfId="4693" xr:uid="{00000000-0005-0000-0000-0000782D0000}"/>
    <cellStyle name="Input 2 36 4 6 2 2" xfId="18972" xr:uid="{00000000-0005-0000-0000-0000792D0000}"/>
    <cellStyle name="Input 2 36 4 6 2 3" xfId="35684" xr:uid="{00000000-0005-0000-0000-00007A2D0000}"/>
    <cellStyle name="Input 2 36 4 6 3" xfId="18971" xr:uid="{00000000-0005-0000-0000-00007B2D0000}"/>
    <cellStyle name="Input 2 36 4 6 4" xfId="35685" xr:uid="{00000000-0005-0000-0000-00007C2D0000}"/>
    <cellStyle name="Input 2 36 4 7" xfId="4694" xr:uid="{00000000-0005-0000-0000-00007D2D0000}"/>
    <cellStyle name="Input 2 36 4 7 2" xfId="18973" xr:uid="{00000000-0005-0000-0000-00007E2D0000}"/>
    <cellStyle name="Input 2 36 4 7 3" xfId="35683" xr:uid="{00000000-0005-0000-0000-00007F2D0000}"/>
    <cellStyle name="Input 2 36 4 8" xfId="16142" xr:uid="{00000000-0005-0000-0000-0000802D0000}"/>
    <cellStyle name="Input 2 36 4 9" xfId="37729" xr:uid="{00000000-0005-0000-0000-0000812D0000}"/>
    <cellStyle name="Input 2 36 5" xfId="4695" xr:uid="{00000000-0005-0000-0000-0000822D0000}"/>
    <cellStyle name="Input 2 36 5 2" xfId="18974" xr:uid="{00000000-0005-0000-0000-0000832D0000}"/>
    <cellStyle name="Input 2 36 5 3" xfId="40436" xr:uid="{00000000-0005-0000-0000-0000842D0000}"/>
    <cellStyle name="Input 2 36 6" xfId="4696" xr:uid="{00000000-0005-0000-0000-0000852D0000}"/>
    <cellStyle name="Input 2 36 6 2" xfId="4697" xr:uid="{00000000-0005-0000-0000-0000862D0000}"/>
    <cellStyle name="Input 2 36 6 2 2" xfId="18975" xr:uid="{00000000-0005-0000-0000-0000872D0000}"/>
    <cellStyle name="Input 2 36 6 2 3" xfId="40164" xr:uid="{00000000-0005-0000-0000-0000882D0000}"/>
    <cellStyle name="Input 2 36 6 3" xfId="14207" xr:uid="{00000000-0005-0000-0000-0000892D0000}"/>
    <cellStyle name="Input 2 36 6 4" xfId="35682" xr:uid="{00000000-0005-0000-0000-00008A2D0000}"/>
    <cellStyle name="Input 2 36 7" xfId="4698" xr:uid="{00000000-0005-0000-0000-00008B2D0000}"/>
    <cellStyle name="Input 2 36 7 2" xfId="4699" xr:uid="{00000000-0005-0000-0000-00008C2D0000}"/>
    <cellStyle name="Input 2 36 7 2 2" xfId="18976" xr:uid="{00000000-0005-0000-0000-00008D2D0000}"/>
    <cellStyle name="Input 2 36 7 2 3" xfId="39391" xr:uid="{00000000-0005-0000-0000-00008E2D0000}"/>
    <cellStyle name="Input 2 36 7 3" xfId="14526" xr:uid="{00000000-0005-0000-0000-00008F2D0000}"/>
    <cellStyle name="Input 2 36 7 4" xfId="35681" xr:uid="{00000000-0005-0000-0000-0000902D0000}"/>
    <cellStyle name="Input 2 36 8" xfId="4700" xr:uid="{00000000-0005-0000-0000-0000912D0000}"/>
    <cellStyle name="Input 2 36 8 2" xfId="4701" xr:uid="{00000000-0005-0000-0000-0000922D0000}"/>
    <cellStyle name="Input 2 36 8 2 2" xfId="18978" xr:uid="{00000000-0005-0000-0000-0000932D0000}"/>
    <cellStyle name="Input 2 36 8 2 3" xfId="35680" xr:uid="{00000000-0005-0000-0000-0000942D0000}"/>
    <cellStyle name="Input 2 36 8 3" xfId="18977" xr:uid="{00000000-0005-0000-0000-0000952D0000}"/>
    <cellStyle name="Input 2 36 8 4" xfId="27925" xr:uid="{00000000-0005-0000-0000-0000962D0000}"/>
    <cellStyle name="Input 2 36 9" xfId="4702" xr:uid="{00000000-0005-0000-0000-0000972D0000}"/>
    <cellStyle name="Input 2 36 9 2" xfId="4703" xr:uid="{00000000-0005-0000-0000-0000982D0000}"/>
    <cellStyle name="Input 2 36 9 2 2" xfId="18980" xr:uid="{00000000-0005-0000-0000-0000992D0000}"/>
    <cellStyle name="Input 2 36 9 2 3" xfId="35679" xr:uid="{00000000-0005-0000-0000-00009A2D0000}"/>
    <cellStyle name="Input 2 36 9 3" xfId="18979" xr:uid="{00000000-0005-0000-0000-00009B2D0000}"/>
    <cellStyle name="Input 2 36 9 4" xfId="30362" xr:uid="{00000000-0005-0000-0000-00009C2D0000}"/>
    <cellStyle name="Input 2 37" xfId="363" xr:uid="{00000000-0005-0000-0000-00009D2D0000}"/>
    <cellStyle name="Input 2 37 10" xfId="4704" xr:uid="{00000000-0005-0000-0000-00009E2D0000}"/>
    <cellStyle name="Input 2 37 10 2" xfId="18981" xr:uid="{00000000-0005-0000-0000-00009F2D0000}"/>
    <cellStyle name="Input 2 37 10 3" xfId="35678" xr:uid="{00000000-0005-0000-0000-0000A02D0000}"/>
    <cellStyle name="Input 2 37 11" xfId="26753" xr:uid="{00000000-0005-0000-0000-0000A12D0000}"/>
    <cellStyle name="Input 2 37 12" xfId="29180" xr:uid="{00000000-0005-0000-0000-0000A22D0000}"/>
    <cellStyle name="Input 2 37 2" xfId="598" xr:uid="{00000000-0005-0000-0000-0000A32D0000}"/>
    <cellStyle name="Input 2 37 2 2" xfId="4705" xr:uid="{00000000-0005-0000-0000-0000A42D0000}"/>
    <cellStyle name="Input 2 37 2 2 2" xfId="18982" xr:uid="{00000000-0005-0000-0000-0000A52D0000}"/>
    <cellStyle name="Input 2 37 2 2 3" xfId="35677" xr:uid="{00000000-0005-0000-0000-0000A62D0000}"/>
    <cellStyle name="Input 2 37 2 3" xfId="4706" xr:uid="{00000000-0005-0000-0000-0000A72D0000}"/>
    <cellStyle name="Input 2 37 2 3 2" xfId="4707" xr:uid="{00000000-0005-0000-0000-0000A82D0000}"/>
    <cellStyle name="Input 2 37 2 3 2 2" xfId="18984" xr:uid="{00000000-0005-0000-0000-0000A92D0000}"/>
    <cellStyle name="Input 2 37 2 3 2 3" xfId="39052" xr:uid="{00000000-0005-0000-0000-0000AA2D0000}"/>
    <cellStyle name="Input 2 37 2 3 3" xfId="18983" xr:uid="{00000000-0005-0000-0000-0000AB2D0000}"/>
    <cellStyle name="Input 2 37 2 3 4" xfId="39231" xr:uid="{00000000-0005-0000-0000-0000AC2D0000}"/>
    <cellStyle name="Input 2 37 2 4" xfId="4708" xr:uid="{00000000-0005-0000-0000-0000AD2D0000}"/>
    <cellStyle name="Input 2 37 2 4 2" xfId="4709" xr:uid="{00000000-0005-0000-0000-0000AE2D0000}"/>
    <cellStyle name="Input 2 37 2 4 2 2" xfId="18985" xr:uid="{00000000-0005-0000-0000-0000AF2D0000}"/>
    <cellStyle name="Input 2 37 2 4 2 3" xfId="40027" xr:uid="{00000000-0005-0000-0000-0000B02D0000}"/>
    <cellStyle name="Input 2 37 2 4 3" xfId="26318" xr:uid="{00000000-0005-0000-0000-0000B12D0000}"/>
    <cellStyle name="Input 2 37 2 4 4" xfId="35676" xr:uid="{00000000-0005-0000-0000-0000B22D0000}"/>
    <cellStyle name="Input 2 37 2 5" xfId="4710" xr:uid="{00000000-0005-0000-0000-0000B32D0000}"/>
    <cellStyle name="Input 2 37 2 5 2" xfId="4711" xr:uid="{00000000-0005-0000-0000-0000B42D0000}"/>
    <cellStyle name="Input 2 37 2 5 2 2" xfId="18986" xr:uid="{00000000-0005-0000-0000-0000B52D0000}"/>
    <cellStyle name="Input 2 37 2 5 2 3" xfId="35675" xr:uid="{00000000-0005-0000-0000-0000B62D0000}"/>
    <cellStyle name="Input 2 37 2 5 3" xfId="14695" xr:uid="{00000000-0005-0000-0000-0000B72D0000}"/>
    <cellStyle name="Input 2 37 2 5 4" xfId="29527" xr:uid="{00000000-0005-0000-0000-0000B82D0000}"/>
    <cellStyle name="Input 2 37 2 6" xfId="4712" xr:uid="{00000000-0005-0000-0000-0000B92D0000}"/>
    <cellStyle name="Input 2 37 2 6 2" xfId="4713" xr:uid="{00000000-0005-0000-0000-0000BA2D0000}"/>
    <cellStyle name="Input 2 37 2 6 2 2" xfId="18988" xr:uid="{00000000-0005-0000-0000-0000BB2D0000}"/>
    <cellStyle name="Input 2 37 2 6 2 3" xfId="35674" xr:uid="{00000000-0005-0000-0000-0000BC2D0000}"/>
    <cellStyle name="Input 2 37 2 6 3" xfId="18987" xr:uid="{00000000-0005-0000-0000-0000BD2D0000}"/>
    <cellStyle name="Input 2 37 2 6 4" xfId="27728" xr:uid="{00000000-0005-0000-0000-0000BE2D0000}"/>
    <cellStyle name="Input 2 37 2 7" xfId="4714" xr:uid="{00000000-0005-0000-0000-0000BF2D0000}"/>
    <cellStyle name="Input 2 37 2 7 2" xfId="18989" xr:uid="{00000000-0005-0000-0000-0000C02D0000}"/>
    <cellStyle name="Input 2 37 2 7 3" xfId="35673" xr:uid="{00000000-0005-0000-0000-0000C12D0000}"/>
    <cellStyle name="Input 2 37 2 8" xfId="14365" xr:uid="{00000000-0005-0000-0000-0000C22D0000}"/>
    <cellStyle name="Input 2 37 2 9" xfId="39282" xr:uid="{00000000-0005-0000-0000-0000C32D0000}"/>
    <cellStyle name="Input 2 37 3" xfId="851" xr:uid="{00000000-0005-0000-0000-0000C42D0000}"/>
    <cellStyle name="Input 2 37 3 2" xfId="4715" xr:uid="{00000000-0005-0000-0000-0000C52D0000}"/>
    <cellStyle name="Input 2 37 3 2 2" xfId="18990" xr:uid="{00000000-0005-0000-0000-0000C62D0000}"/>
    <cellStyle name="Input 2 37 3 2 3" xfId="35672" xr:uid="{00000000-0005-0000-0000-0000C72D0000}"/>
    <cellStyle name="Input 2 37 3 3" xfId="4716" xr:uid="{00000000-0005-0000-0000-0000C82D0000}"/>
    <cellStyle name="Input 2 37 3 3 2" xfId="4717" xr:uid="{00000000-0005-0000-0000-0000C92D0000}"/>
    <cellStyle name="Input 2 37 3 3 2 2" xfId="18992" xr:uid="{00000000-0005-0000-0000-0000CA2D0000}"/>
    <cellStyle name="Input 2 37 3 3 2 3" xfId="30247" xr:uid="{00000000-0005-0000-0000-0000CB2D0000}"/>
    <cellStyle name="Input 2 37 3 3 3" xfId="18991" xr:uid="{00000000-0005-0000-0000-0000CC2D0000}"/>
    <cellStyle name="Input 2 37 3 3 4" xfId="35671" xr:uid="{00000000-0005-0000-0000-0000CD2D0000}"/>
    <cellStyle name="Input 2 37 3 4" xfId="4718" xr:uid="{00000000-0005-0000-0000-0000CE2D0000}"/>
    <cellStyle name="Input 2 37 3 4 2" xfId="4719" xr:uid="{00000000-0005-0000-0000-0000CF2D0000}"/>
    <cellStyle name="Input 2 37 3 4 2 2" xfId="18994" xr:uid="{00000000-0005-0000-0000-0000D02D0000}"/>
    <cellStyle name="Input 2 37 3 4 2 3" xfId="35669" xr:uid="{00000000-0005-0000-0000-0000D12D0000}"/>
    <cellStyle name="Input 2 37 3 4 3" xfId="18993" xr:uid="{00000000-0005-0000-0000-0000D22D0000}"/>
    <cellStyle name="Input 2 37 3 4 4" xfId="35670" xr:uid="{00000000-0005-0000-0000-0000D32D0000}"/>
    <cellStyle name="Input 2 37 3 5" xfId="4720" xr:uid="{00000000-0005-0000-0000-0000D42D0000}"/>
    <cellStyle name="Input 2 37 3 5 2" xfId="4721" xr:uid="{00000000-0005-0000-0000-0000D52D0000}"/>
    <cellStyle name="Input 2 37 3 5 2 2" xfId="26526" xr:uid="{00000000-0005-0000-0000-0000D62D0000}"/>
    <cellStyle name="Input 2 37 3 5 2 3" xfId="38990" xr:uid="{00000000-0005-0000-0000-0000D72D0000}"/>
    <cellStyle name="Input 2 37 3 5 3" xfId="18995" xr:uid="{00000000-0005-0000-0000-0000D82D0000}"/>
    <cellStyle name="Input 2 37 3 5 4" xfId="31140" xr:uid="{00000000-0005-0000-0000-0000D92D0000}"/>
    <cellStyle name="Input 2 37 3 6" xfId="4722" xr:uid="{00000000-0005-0000-0000-0000DA2D0000}"/>
    <cellStyle name="Input 2 37 3 6 2" xfId="4723" xr:uid="{00000000-0005-0000-0000-0000DB2D0000}"/>
    <cellStyle name="Input 2 37 3 6 2 2" xfId="18996" xr:uid="{00000000-0005-0000-0000-0000DC2D0000}"/>
    <cellStyle name="Input 2 37 3 6 2 3" xfId="39178" xr:uid="{00000000-0005-0000-0000-0000DD2D0000}"/>
    <cellStyle name="Input 2 37 3 6 3" xfId="14923" xr:uid="{00000000-0005-0000-0000-0000DE2D0000}"/>
    <cellStyle name="Input 2 37 3 6 4" xfId="35668" xr:uid="{00000000-0005-0000-0000-0000DF2D0000}"/>
    <cellStyle name="Input 2 37 3 7" xfId="4724" xr:uid="{00000000-0005-0000-0000-0000E02D0000}"/>
    <cellStyle name="Input 2 37 3 7 2" xfId="18997" xr:uid="{00000000-0005-0000-0000-0000E12D0000}"/>
    <cellStyle name="Input 2 37 3 7 3" xfId="35667" xr:uid="{00000000-0005-0000-0000-0000E22D0000}"/>
    <cellStyle name="Input 2 37 3 8" xfId="27028" xr:uid="{00000000-0005-0000-0000-0000E32D0000}"/>
    <cellStyle name="Input 2 37 3 9" xfId="28342" xr:uid="{00000000-0005-0000-0000-0000E42D0000}"/>
    <cellStyle name="Input 2 37 4" xfId="1090" xr:uid="{00000000-0005-0000-0000-0000E52D0000}"/>
    <cellStyle name="Input 2 37 4 2" xfId="4725" xr:uid="{00000000-0005-0000-0000-0000E62D0000}"/>
    <cellStyle name="Input 2 37 4 2 2" xfId="18998" xr:uid="{00000000-0005-0000-0000-0000E72D0000}"/>
    <cellStyle name="Input 2 37 4 2 3" xfId="35666" xr:uid="{00000000-0005-0000-0000-0000E82D0000}"/>
    <cellStyle name="Input 2 37 4 3" xfId="4726" xr:uid="{00000000-0005-0000-0000-0000E92D0000}"/>
    <cellStyle name="Input 2 37 4 3 2" xfId="4727" xr:uid="{00000000-0005-0000-0000-0000EA2D0000}"/>
    <cellStyle name="Input 2 37 4 3 2 2" xfId="19000" xr:uid="{00000000-0005-0000-0000-0000EB2D0000}"/>
    <cellStyle name="Input 2 37 4 3 2 3" xfId="35665" xr:uid="{00000000-0005-0000-0000-0000EC2D0000}"/>
    <cellStyle name="Input 2 37 4 3 3" xfId="18999" xr:uid="{00000000-0005-0000-0000-0000ED2D0000}"/>
    <cellStyle name="Input 2 37 4 3 4" xfId="29360" xr:uid="{00000000-0005-0000-0000-0000EE2D0000}"/>
    <cellStyle name="Input 2 37 4 4" xfId="4728" xr:uid="{00000000-0005-0000-0000-0000EF2D0000}"/>
    <cellStyle name="Input 2 37 4 4 2" xfId="4729" xr:uid="{00000000-0005-0000-0000-0000F02D0000}"/>
    <cellStyle name="Input 2 37 4 4 2 2" xfId="19002" xr:uid="{00000000-0005-0000-0000-0000F12D0000}"/>
    <cellStyle name="Input 2 37 4 4 2 3" xfId="35663" xr:uid="{00000000-0005-0000-0000-0000F22D0000}"/>
    <cellStyle name="Input 2 37 4 4 3" xfId="19001" xr:uid="{00000000-0005-0000-0000-0000F32D0000}"/>
    <cellStyle name="Input 2 37 4 4 4" xfId="35664" xr:uid="{00000000-0005-0000-0000-0000F42D0000}"/>
    <cellStyle name="Input 2 37 4 5" xfId="4730" xr:uid="{00000000-0005-0000-0000-0000F52D0000}"/>
    <cellStyle name="Input 2 37 4 5 2" xfId="4731" xr:uid="{00000000-0005-0000-0000-0000F62D0000}"/>
    <cellStyle name="Input 2 37 4 5 2 2" xfId="19004" xr:uid="{00000000-0005-0000-0000-0000F72D0000}"/>
    <cellStyle name="Input 2 37 4 5 2 3" xfId="35661" xr:uid="{00000000-0005-0000-0000-0000F82D0000}"/>
    <cellStyle name="Input 2 37 4 5 3" xfId="19003" xr:uid="{00000000-0005-0000-0000-0000F92D0000}"/>
    <cellStyle name="Input 2 37 4 5 4" xfId="35662" xr:uid="{00000000-0005-0000-0000-0000FA2D0000}"/>
    <cellStyle name="Input 2 37 4 6" xfId="4732" xr:uid="{00000000-0005-0000-0000-0000FB2D0000}"/>
    <cellStyle name="Input 2 37 4 6 2" xfId="4733" xr:uid="{00000000-0005-0000-0000-0000FC2D0000}"/>
    <cellStyle name="Input 2 37 4 6 2 2" xfId="19006" xr:uid="{00000000-0005-0000-0000-0000FD2D0000}"/>
    <cellStyle name="Input 2 37 4 6 2 3" xfId="31039" xr:uid="{00000000-0005-0000-0000-0000FE2D0000}"/>
    <cellStyle name="Input 2 37 4 6 3" xfId="19005" xr:uid="{00000000-0005-0000-0000-0000FF2D0000}"/>
    <cellStyle name="Input 2 37 4 6 4" xfId="30203" xr:uid="{00000000-0005-0000-0000-0000002E0000}"/>
    <cellStyle name="Input 2 37 4 7" xfId="4734" xr:uid="{00000000-0005-0000-0000-0000012E0000}"/>
    <cellStyle name="Input 2 37 4 7 2" xfId="26684" xr:uid="{00000000-0005-0000-0000-0000022E0000}"/>
    <cellStyle name="Input 2 37 4 7 3" xfId="35660" xr:uid="{00000000-0005-0000-0000-0000032E0000}"/>
    <cellStyle name="Input 2 37 4 8" xfId="16117" xr:uid="{00000000-0005-0000-0000-0000042E0000}"/>
    <cellStyle name="Input 2 37 4 9" xfId="37752" xr:uid="{00000000-0005-0000-0000-0000052E0000}"/>
    <cellStyle name="Input 2 37 5" xfId="4735" xr:uid="{00000000-0005-0000-0000-0000062E0000}"/>
    <cellStyle name="Input 2 37 5 2" xfId="19007" xr:uid="{00000000-0005-0000-0000-0000072E0000}"/>
    <cellStyle name="Input 2 37 5 3" xfId="35659" xr:uid="{00000000-0005-0000-0000-0000082E0000}"/>
    <cellStyle name="Input 2 37 6" xfId="4736" xr:uid="{00000000-0005-0000-0000-0000092E0000}"/>
    <cellStyle name="Input 2 37 6 2" xfId="4737" xr:uid="{00000000-0005-0000-0000-00000A2E0000}"/>
    <cellStyle name="Input 2 37 6 2 2" xfId="19009" xr:uid="{00000000-0005-0000-0000-00000B2E0000}"/>
    <cellStyle name="Input 2 37 6 2 3" xfId="39127" xr:uid="{00000000-0005-0000-0000-00000C2E0000}"/>
    <cellStyle name="Input 2 37 6 3" xfId="19008" xr:uid="{00000000-0005-0000-0000-00000D2E0000}"/>
    <cellStyle name="Input 2 37 6 4" xfId="35658" xr:uid="{00000000-0005-0000-0000-00000E2E0000}"/>
    <cellStyle name="Input 2 37 7" xfId="4738" xr:uid="{00000000-0005-0000-0000-00000F2E0000}"/>
    <cellStyle name="Input 2 37 7 2" xfId="4739" xr:uid="{00000000-0005-0000-0000-0000102E0000}"/>
    <cellStyle name="Input 2 37 7 2 2" xfId="19011" xr:uid="{00000000-0005-0000-0000-0000112E0000}"/>
    <cellStyle name="Input 2 37 7 2 3" xfId="28443" xr:uid="{00000000-0005-0000-0000-0000122E0000}"/>
    <cellStyle name="Input 2 37 7 3" xfId="19010" xr:uid="{00000000-0005-0000-0000-0000132E0000}"/>
    <cellStyle name="Input 2 37 7 4" xfId="35657" xr:uid="{00000000-0005-0000-0000-0000142E0000}"/>
    <cellStyle name="Input 2 37 8" xfId="4740" xr:uid="{00000000-0005-0000-0000-0000152E0000}"/>
    <cellStyle name="Input 2 37 8 2" xfId="4741" xr:uid="{00000000-0005-0000-0000-0000162E0000}"/>
    <cellStyle name="Input 2 37 8 2 2" xfId="19013" xr:uid="{00000000-0005-0000-0000-0000172E0000}"/>
    <cellStyle name="Input 2 37 8 2 3" xfId="29227" xr:uid="{00000000-0005-0000-0000-0000182E0000}"/>
    <cellStyle name="Input 2 37 8 3" xfId="19012" xr:uid="{00000000-0005-0000-0000-0000192E0000}"/>
    <cellStyle name="Input 2 37 8 4" xfId="35656" xr:uid="{00000000-0005-0000-0000-00001A2E0000}"/>
    <cellStyle name="Input 2 37 9" xfId="4742" xr:uid="{00000000-0005-0000-0000-00001B2E0000}"/>
    <cellStyle name="Input 2 37 9 2" xfId="4743" xr:uid="{00000000-0005-0000-0000-00001C2E0000}"/>
    <cellStyle name="Input 2 37 9 2 2" xfId="14249" xr:uid="{00000000-0005-0000-0000-00001D2E0000}"/>
    <cellStyle name="Input 2 37 9 2 3" xfId="35655" xr:uid="{00000000-0005-0000-0000-00001E2E0000}"/>
    <cellStyle name="Input 2 37 9 3" xfId="19014" xr:uid="{00000000-0005-0000-0000-00001F2E0000}"/>
    <cellStyle name="Input 2 37 9 4" xfId="40400" xr:uid="{00000000-0005-0000-0000-0000202E0000}"/>
    <cellStyle name="Input 2 38" xfId="403" xr:uid="{00000000-0005-0000-0000-0000212E0000}"/>
    <cellStyle name="Input 2 38 10" xfId="4744" xr:uid="{00000000-0005-0000-0000-0000222E0000}"/>
    <cellStyle name="Input 2 38 10 2" xfId="19015" xr:uid="{00000000-0005-0000-0000-0000232E0000}"/>
    <cellStyle name="Input 2 38 10 3" xfId="40130" xr:uid="{00000000-0005-0000-0000-0000242E0000}"/>
    <cellStyle name="Input 2 38 11" xfId="15542" xr:uid="{00000000-0005-0000-0000-0000252E0000}"/>
    <cellStyle name="Input 2 38 12" xfId="38284" xr:uid="{00000000-0005-0000-0000-0000262E0000}"/>
    <cellStyle name="Input 2 38 2" xfId="722" xr:uid="{00000000-0005-0000-0000-0000272E0000}"/>
    <cellStyle name="Input 2 38 2 2" xfId="4745" xr:uid="{00000000-0005-0000-0000-0000282E0000}"/>
    <cellStyle name="Input 2 38 2 2 2" xfId="14565" xr:uid="{00000000-0005-0000-0000-0000292E0000}"/>
    <cellStyle name="Input 2 38 2 2 3" xfId="35654" xr:uid="{00000000-0005-0000-0000-00002A2E0000}"/>
    <cellStyle name="Input 2 38 2 3" xfId="4746" xr:uid="{00000000-0005-0000-0000-00002B2E0000}"/>
    <cellStyle name="Input 2 38 2 3 2" xfId="4747" xr:uid="{00000000-0005-0000-0000-00002C2E0000}"/>
    <cellStyle name="Input 2 38 2 3 2 2" xfId="26742" xr:uid="{00000000-0005-0000-0000-00002D2E0000}"/>
    <cellStyle name="Input 2 38 2 3 2 3" xfId="35653" xr:uid="{00000000-0005-0000-0000-00002E2E0000}"/>
    <cellStyle name="Input 2 38 2 3 3" xfId="19016" xr:uid="{00000000-0005-0000-0000-00002F2E0000}"/>
    <cellStyle name="Input 2 38 2 3 4" xfId="30165" xr:uid="{00000000-0005-0000-0000-0000302E0000}"/>
    <cellStyle name="Input 2 38 2 4" xfId="4748" xr:uid="{00000000-0005-0000-0000-0000312E0000}"/>
    <cellStyle name="Input 2 38 2 4 2" xfId="4749" xr:uid="{00000000-0005-0000-0000-0000322E0000}"/>
    <cellStyle name="Input 2 38 2 4 2 2" xfId="19018" xr:uid="{00000000-0005-0000-0000-0000332E0000}"/>
    <cellStyle name="Input 2 38 2 4 2 3" xfId="29321" xr:uid="{00000000-0005-0000-0000-0000342E0000}"/>
    <cellStyle name="Input 2 38 2 4 3" xfId="19017" xr:uid="{00000000-0005-0000-0000-0000352E0000}"/>
    <cellStyle name="Input 2 38 2 4 4" xfId="35652" xr:uid="{00000000-0005-0000-0000-0000362E0000}"/>
    <cellStyle name="Input 2 38 2 5" xfId="4750" xr:uid="{00000000-0005-0000-0000-0000372E0000}"/>
    <cellStyle name="Input 2 38 2 5 2" xfId="4751" xr:uid="{00000000-0005-0000-0000-0000382E0000}"/>
    <cellStyle name="Input 2 38 2 5 2 2" xfId="19020" xr:uid="{00000000-0005-0000-0000-0000392E0000}"/>
    <cellStyle name="Input 2 38 2 5 2 3" xfId="35650" xr:uid="{00000000-0005-0000-0000-00003A2E0000}"/>
    <cellStyle name="Input 2 38 2 5 3" xfId="19019" xr:uid="{00000000-0005-0000-0000-00003B2E0000}"/>
    <cellStyle name="Input 2 38 2 5 4" xfId="35651" xr:uid="{00000000-0005-0000-0000-00003C2E0000}"/>
    <cellStyle name="Input 2 38 2 6" xfId="4752" xr:uid="{00000000-0005-0000-0000-00003D2E0000}"/>
    <cellStyle name="Input 2 38 2 6 2" xfId="4753" xr:uid="{00000000-0005-0000-0000-00003E2E0000}"/>
    <cellStyle name="Input 2 38 2 6 2 2" xfId="19022" xr:uid="{00000000-0005-0000-0000-00003F2E0000}"/>
    <cellStyle name="Input 2 38 2 6 2 3" xfId="38980" xr:uid="{00000000-0005-0000-0000-0000402E0000}"/>
    <cellStyle name="Input 2 38 2 6 3" xfId="19021" xr:uid="{00000000-0005-0000-0000-0000412E0000}"/>
    <cellStyle name="Input 2 38 2 6 4" xfId="35649" xr:uid="{00000000-0005-0000-0000-0000422E0000}"/>
    <cellStyle name="Input 2 38 2 7" xfId="4754" xr:uid="{00000000-0005-0000-0000-0000432E0000}"/>
    <cellStyle name="Input 2 38 2 7 2" xfId="19023" xr:uid="{00000000-0005-0000-0000-0000442E0000}"/>
    <cellStyle name="Input 2 38 2 7 3" xfId="35648" xr:uid="{00000000-0005-0000-0000-0000452E0000}"/>
    <cellStyle name="Input 2 38 2 8" xfId="15809" xr:uid="{00000000-0005-0000-0000-0000462E0000}"/>
    <cellStyle name="Input 2 38 2 9" xfId="38036" xr:uid="{00000000-0005-0000-0000-0000472E0000}"/>
    <cellStyle name="Input 2 38 3" xfId="891" xr:uid="{00000000-0005-0000-0000-0000482E0000}"/>
    <cellStyle name="Input 2 38 3 2" xfId="4755" xr:uid="{00000000-0005-0000-0000-0000492E0000}"/>
    <cellStyle name="Input 2 38 3 2 2" xfId="19024" xr:uid="{00000000-0005-0000-0000-00004A2E0000}"/>
    <cellStyle name="Input 2 38 3 2 3" xfId="35647" xr:uid="{00000000-0005-0000-0000-00004B2E0000}"/>
    <cellStyle name="Input 2 38 3 3" xfId="4756" xr:uid="{00000000-0005-0000-0000-00004C2E0000}"/>
    <cellStyle name="Input 2 38 3 3 2" xfId="4757" xr:uid="{00000000-0005-0000-0000-00004D2E0000}"/>
    <cellStyle name="Input 2 38 3 3 2 2" xfId="14737" xr:uid="{00000000-0005-0000-0000-00004E2E0000}"/>
    <cellStyle name="Input 2 38 3 3 2 3" xfId="39523" xr:uid="{00000000-0005-0000-0000-00004F2E0000}"/>
    <cellStyle name="Input 2 38 3 3 3" xfId="19025" xr:uid="{00000000-0005-0000-0000-0000502E0000}"/>
    <cellStyle name="Input 2 38 3 3 4" xfId="39991" xr:uid="{00000000-0005-0000-0000-0000512E0000}"/>
    <cellStyle name="Input 2 38 3 4" xfId="4758" xr:uid="{00000000-0005-0000-0000-0000522E0000}"/>
    <cellStyle name="Input 2 38 3 4 2" xfId="4759" xr:uid="{00000000-0005-0000-0000-0000532E0000}"/>
    <cellStyle name="Input 2 38 3 4 2 2" xfId="19027" xr:uid="{00000000-0005-0000-0000-0000542E0000}"/>
    <cellStyle name="Input 2 38 3 4 2 3" xfId="30965" xr:uid="{00000000-0005-0000-0000-0000552E0000}"/>
    <cellStyle name="Input 2 38 3 4 3" xfId="19026" xr:uid="{00000000-0005-0000-0000-0000562E0000}"/>
    <cellStyle name="Input 2 38 3 4 4" xfId="35646" xr:uid="{00000000-0005-0000-0000-0000572E0000}"/>
    <cellStyle name="Input 2 38 3 5" xfId="4760" xr:uid="{00000000-0005-0000-0000-0000582E0000}"/>
    <cellStyle name="Input 2 38 3 5 2" xfId="4761" xr:uid="{00000000-0005-0000-0000-0000592E0000}"/>
    <cellStyle name="Input 2 38 3 5 2 2" xfId="19028" xr:uid="{00000000-0005-0000-0000-00005A2E0000}"/>
    <cellStyle name="Input 2 38 3 5 2 3" xfId="29177" xr:uid="{00000000-0005-0000-0000-00005B2E0000}"/>
    <cellStyle name="Input 2 38 3 5 3" xfId="26801" xr:uid="{00000000-0005-0000-0000-00005C2E0000}"/>
    <cellStyle name="Input 2 38 3 5 4" xfId="35645" xr:uid="{00000000-0005-0000-0000-00005D2E0000}"/>
    <cellStyle name="Input 2 38 3 6" xfId="4762" xr:uid="{00000000-0005-0000-0000-00005E2E0000}"/>
    <cellStyle name="Input 2 38 3 6 2" xfId="4763" xr:uid="{00000000-0005-0000-0000-00005F2E0000}"/>
    <cellStyle name="Input 2 38 3 6 2 2" xfId="19030" xr:uid="{00000000-0005-0000-0000-0000602E0000}"/>
    <cellStyle name="Input 2 38 3 6 2 3" xfId="35644" xr:uid="{00000000-0005-0000-0000-0000612E0000}"/>
    <cellStyle name="Input 2 38 3 6 3" xfId="19029" xr:uid="{00000000-0005-0000-0000-0000622E0000}"/>
    <cellStyle name="Input 2 38 3 6 4" xfId="28237" xr:uid="{00000000-0005-0000-0000-0000632E0000}"/>
    <cellStyle name="Input 2 38 3 7" xfId="4764" xr:uid="{00000000-0005-0000-0000-0000642E0000}"/>
    <cellStyle name="Input 2 38 3 7 2" xfId="19031" xr:uid="{00000000-0005-0000-0000-0000652E0000}"/>
    <cellStyle name="Input 2 38 3 7 3" xfId="35643" xr:uid="{00000000-0005-0000-0000-0000662E0000}"/>
    <cellStyle name="Input 2 38 3 8" xfId="15950" xr:uid="{00000000-0005-0000-0000-0000672E0000}"/>
    <cellStyle name="Input 2 38 3 9" xfId="37906" xr:uid="{00000000-0005-0000-0000-0000682E0000}"/>
    <cellStyle name="Input 2 38 4" xfId="1120" xr:uid="{00000000-0005-0000-0000-0000692E0000}"/>
    <cellStyle name="Input 2 38 4 2" xfId="4765" xr:uid="{00000000-0005-0000-0000-00006A2E0000}"/>
    <cellStyle name="Input 2 38 4 2 2" xfId="19032" xr:uid="{00000000-0005-0000-0000-00006B2E0000}"/>
    <cellStyle name="Input 2 38 4 2 3" xfId="35642" xr:uid="{00000000-0005-0000-0000-00006C2E0000}"/>
    <cellStyle name="Input 2 38 4 3" xfId="4766" xr:uid="{00000000-0005-0000-0000-00006D2E0000}"/>
    <cellStyle name="Input 2 38 4 3 2" xfId="4767" xr:uid="{00000000-0005-0000-0000-00006E2E0000}"/>
    <cellStyle name="Input 2 38 4 3 2 2" xfId="26977" xr:uid="{00000000-0005-0000-0000-00006F2E0000}"/>
    <cellStyle name="Input 2 38 4 3 2 3" xfId="35641" xr:uid="{00000000-0005-0000-0000-0000702E0000}"/>
    <cellStyle name="Input 2 38 4 3 3" xfId="19033" xr:uid="{00000000-0005-0000-0000-0000712E0000}"/>
    <cellStyle name="Input 2 38 4 3 4" xfId="30847" xr:uid="{00000000-0005-0000-0000-0000722E0000}"/>
    <cellStyle name="Input 2 38 4 4" xfId="4768" xr:uid="{00000000-0005-0000-0000-0000732E0000}"/>
    <cellStyle name="Input 2 38 4 4 2" xfId="4769" xr:uid="{00000000-0005-0000-0000-0000742E0000}"/>
    <cellStyle name="Input 2 38 4 4 2 2" xfId="19035" xr:uid="{00000000-0005-0000-0000-0000752E0000}"/>
    <cellStyle name="Input 2 38 4 4 2 3" xfId="39129" xr:uid="{00000000-0005-0000-0000-0000762E0000}"/>
    <cellStyle name="Input 2 38 4 4 3" xfId="19034" xr:uid="{00000000-0005-0000-0000-0000772E0000}"/>
    <cellStyle name="Input 2 38 4 4 4" xfId="35640" xr:uid="{00000000-0005-0000-0000-0000782E0000}"/>
    <cellStyle name="Input 2 38 4 5" xfId="4770" xr:uid="{00000000-0005-0000-0000-0000792E0000}"/>
    <cellStyle name="Input 2 38 4 5 2" xfId="4771" xr:uid="{00000000-0005-0000-0000-00007A2E0000}"/>
    <cellStyle name="Input 2 38 4 5 2 2" xfId="19036" xr:uid="{00000000-0005-0000-0000-00007B2E0000}"/>
    <cellStyle name="Input 2 38 4 5 2 3" xfId="35639" xr:uid="{00000000-0005-0000-0000-00007C2E0000}"/>
    <cellStyle name="Input 2 38 4 5 3" xfId="14962" xr:uid="{00000000-0005-0000-0000-00007D2E0000}"/>
    <cellStyle name="Input 2 38 4 5 4" xfId="38794" xr:uid="{00000000-0005-0000-0000-00007E2E0000}"/>
    <cellStyle name="Input 2 38 4 6" xfId="4772" xr:uid="{00000000-0005-0000-0000-00007F2E0000}"/>
    <cellStyle name="Input 2 38 4 6 2" xfId="4773" xr:uid="{00000000-0005-0000-0000-0000802E0000}"/>
    <cellStyle name="Input 2 38 4 6 2 2" xfId="19038" xr:uid="{00000000-0005-0000-0000-0000812E0000}"/>
    <cellStyle name="Input 2 38 4 6 2 3" xfId="35637" xr:uid="{00000000-0005-0000-0000-0000822E0000}"/>
    <cellStyle name="Input 2 38 4 6 3" xfId="19037" xr:uid="{00000000-0005-0000-0000-0000832E0000}"/>
    <cellStyle name="Input 2 38 4 6 4" xfId="35638" xr:uid="{00000000-0005-0000-0000-0000842E0000}"/>
    <cellStyle name="Input 2 38 4 7" xfId="4774" xr:uid="{00000000-0005-0000-0000-0000852E0000}"/>
    <cellStyle name="Input 2 38 4 7 2" xfId="19039" xr:uid="{00000000-0005-0000-0000-0000862E0000}"/>
    <cellStyle name="Input 2 38 4 7 3" xfId="35636" xr:uid="{00000000-0005-0000-0000-0000872E0000}"/>
    <cellStyle name="Input 2 38 4 8" xfId="16144" xr:uid="{00000000-0005-0000-0000-0000882E0000}"/>
    <cellStyle name="Input 2 38 4 9" xfId="37727" xr:uid="{00000000-0005-0000-0000-0000892E0000}"/>
    <cellStyle name="Input 2 38 5" xfId="4775" xr:uid="{00000000-0005-0000-0000-00008A2E0000}"/>
    <cellStyle name="Input 2 38 5 2" xfId="19040" xr:uid="{00000000-0005-0000-0000-00008B2E0000}"/>
    <cellStyle name="Input 2 38 5 3" xfId="35635" xr:uid="{00000000-0005-0000-0000-00008C2E0000}"/>
    <cellStyle name="Input 2 38 6" xfId="4776" xr:uid="{00000000-0005-0000-0000-00008D2E0000}"/>
    <cellStyle name="Input 2 38 6 2" xfId="4777" xr:uid="{00000000-0005-0000-0000-00008E2E0000}"/>
    <cellStyle name="Input 2 38 6 2 2" xfId="19042" xr:uid="{00000000-0005-0000-0000-00008F2E0000}"/>
    <cellStyle name="Input 2 38 6 2 3" xfId="35634" xr:uid="{00000000-0005-0000-0000-0000902E0000}"/>
    <cellStyle name="Input 2 38 6 3" xfId="19041" xr:uid="{00000000-0005-0000-0000-0000912E0000}"/>
    <cellStyle name="Input 2 38 6 4" xfId="39404" xr:uid="{00000000-0005-0000-0000-0000922E0000}"/>
    <cellStyle name="Input 2 38 7" xfId="4778" xr:uid="{00000000-0005-0000-0000-0000932E0000}"/>
    <cellStyle name="Input 2 38 7 2" xfId="4779" xr:uid="{00000000-0005-0000-0000-0000942E0000}"/>
    <cellStyle name="Input 2 38 7 2 2" xfId="19044" xr:uid="{00000000-0005-0000-0000-0000952E0000}"/>
    <cellStyle name="Input 2 38 7 2 3" xfId="39742" xr:uid="{00000000-0005-0000-0000-0000962E0000}"/>
    <cellStyle name="Input 2 38 7 3" xfId="19043" xr:uid="{00000000-0005-0000-0000-0000972E0000}"/>
    <cellStyle name="Input 2 38 7 4" xfId="35633" xr:uid="{00000000-0005-0000-0000-0000982E0000}"/>
    <cellStyle name="Input 2 38 8" xfId="4780" xr:uid="{00000000-0005-0000-0000-0000992E0000}"/>
    <cellStyle name="Input 2 38 8 2" xfId="4781" xr:uid="{00000000-0005-0000-0000-00009A2E0000}"/>
    <cellStyle name="Input 2 38 8 2 2" xfId="19046" xr:uid="{00000000-0005-0000-0000-00009B2E0000}"/>
    <cellStyle name="Input 2 38 8 2 3" xfId="35632" xr:uid="{00000000-0005-0000-0000-00009C2E0000}"/>
    <cellStyle name="Input 2 38 8 3" xfId="19045" xr:uid="{00000000-0005-0000-0000-00009D2E0000}"/>
    <cellStyle name="Input 2 38 8 4" xfId="28088" xr:uid="{00000000-0005-0000-0000-00009E2E0000}"/>
    <cellStyle name="Input 2 38 9" xfId="4782" xr:uid="{00000000-0005-0000-0000-00009F2E0000}"/>
    <cellStyle name="Input 2 38 9 2" xfId="4783" xr:uid="{00000000-0005-0000-0000-0000A02E0000}"/>
    <cellStyle name="Input 2 38 9 2 2" xfId="19048" xr:uid="{00000000-0005-0000-0000-0000A12E0000}"/>
    <cellStyle name="Input 2 38 9 2 3" xfId="35630" xr:uid="{00000000-0005-0000-0000-0000A22E0000}"/>
    <cellStyle name="Input 2 38 9 3" xfId="19047" xr:uid="{00000000-0005-0000-0000-0000A32E0000}"/>
    <cellStyle name="Input 2 38 9 4" xfId="35631" xr:uid="{00000000-0005-0000-0000-0000A42E0000}"/>
    <cellStyle name="Input 2 39" xfId="369" xr:uid="{00000000-0005-0000-0000-0000A52E0000}"/>
    <cellStyle name="Input 2 39 10" xfId="4784" xr:uid="{00000000-0005-0000-0000-0000A62E0000}"/>
    <cellStyle name="Input 2 39 10 2" xfId="19049" xr:uid="{00000000-0005-0000-0000-0000A72E0000}"/>
    <cellStyle name="Input 2 39 10 3" xfId="28975" xr:uid="{00000000-0005-0000-0000-0000A82E0000}"/>
    <cellStyle name="Input 2 39 11" xfId="15513" xr:uid="{00000000-0005-0000-0000-0000A92E0000}"/>
    <cellStyle name="Input 2 39 12" xfId="38310" xr:uid="{00000000-0005-0000-0000-0000AA2E0000}"/>
    <cellStyle name="Input 2 39 2" xfId="486" xr:uid="{00000000-0005-0000-0000-0000AB2E0000}"/>
    <cellStyle name="Input 2 39 2 2" xfId="4785" xr:uid="{00000000-0005-0000-0000-0000AC2E0000}"/>
    <cellStyle name="Input 2 39 2 2 2" xfId="19050" xr:uid="{00000000-0005-0000-0000-0000AD2E0000}"/>
    <cellStyle name="Input 2 39 2 2 3" xfId="28096" xr:uid="{00000000-0005-0000-0000-0000AE2E0000}"/>
    <cellStyle name="Input 2 39 2 3" xfId="4786" xr:uid="{00000000-0005-0000-0000-0000AF2E0000}"/>
    <cellStyle name="Input 2 39 2 3 2" xfId="4787" xr:uid="{00000000-0005-0000-0000-0000B02E0000}"/>
    <cellStyle name="Input 2 39 2 3 2 2" xfId="19051" xr:uid="{00000000-0005-0000-0000-0000B12E0000}"/>
    <cellStyle name="Input 2 39 2 3 2 3" xfId="35628" xr:uid="{00000000-0005-0000-0000-0000B22E0000}"/>
    <cellStyle name="Input 2 39 2 3 3" xfId="26302" xr:uid="{00000000-0005-0000-0000-0000B32E0000}"/>
    <cellStyle name="Input 2 39 2 3 4" xfId="35629" xr:uid="{00000000-0005-0000-0000-0000B42E0000}"/>
    <cellStyle name="Input 2 39 2 4" xfId="4788" xr:uid="{00000000-0005-0000-0000-0000B52E0000}"/>
    <cellStyle name="Input 2 39 2 4 2" xfId="4789" xr:uid="{00000000-0005-0000-0000-0000B62E0000}"/>
    <cellStyle name="Input 2 39 2 4 2 2" xfId="19053" xr:uid="{00000000-0005-0000-0000-0000B72E0000}"/>
    <cellStyle name="Input 2 39 2 4 2 3" xfId="35626" xr:uid="{00000000-0005-0000-0000-0000B82E0000}"/>
    <cellStyle name="Input 2 39 2 4 3" xfId="19052" xr:uid="{00000000-0005-0000-0000-0000B92E0000}"/>
    <cellStyle name="Input 2 39 2 4 4" xfId="35627" xr:uid="{00000000-0005-0000-0000-0000BA2E0000}"/>
    <cellStyle name="Input 2 39 2 5" xfId="4790" xr:uid="{00000000-0005-0000-0000-0000BB2E0000}"/>
    <cellStyle name="Input 2 39 2 5 2" xfId="4791" xr:uid="{00000000-0005-0000-0000-0000BC2E0000}"/>
    <cellStyle name="Input 2 39 2 5 2 2" xfId="14019" xr:uid="{00000000-0005-0000-0000-0000BD2E0000}"/>
    <cellStyle name="Input 2 39 2 5 2 3" xfId="39385" xr:uid="{00000000-0005-0000-0000-0000BE2E0000}"/>
    <cellStyle name="Input 2 39 2 5 3" xfId="19054" xr:uid="{00000000-0005-0000-0000-0000BF2E0000}"/>
    <cellStyle name="Input 2 39 2 5 4" xfId="40589" xr:uid="{00000000-0005-0000-0000-0000C02E0000}"/>
    <cellStyle name="Input 2 39 2 6" xfId="4792" xr:uid="{00000000-0005-0000-0000-0000C12E0000}"/>
    <cellStyle name="Input 2 39 2 6 2" xfId="4793" xr:uid="{00000000-0005-0000-0000-0000C22E0000}"/>
    <cellStyle name="Input 2 39 2 6 2 2" xfId="14415" xr:uid="{00000000-0005-0000-0000-0000C32E0000}"/>
    <cellStyle name="Input 2 39 2 6 2 3" xfId="35625" xr:uid="{00000000-0005-0000-0000-0000C42E0000}"/>
    <cellStyle name="Input 2 39 2 6 3" xfId="19055" xr:uid="{00000000-0005-0000-0000-0000C52E0000}"/>
    <cellStyle name="Input 2 39 2 6 4" xfId="40257" xr:uid="{00000000-0005-0000-0000-0000C62E0000}"/>
    <cellStyle name="Input 2 39 2 7" xfId="4794" xr:uid="{00000000-0005-0000-0000-0000C72E0000}"/>
    <cellStyle name="Input 2 39 2 7 2" xfId="19056" xr:uid="{00000000-0005-0000-0000-0000C82E0000}"/>
    <cellStyle name="Input 2 39 2 7 3" xfId="35624" xr:uid="{00000000-0005-0000-0000-0000C92E0000}"/>
    <cellStyle name="Input 2 39 2 8" xfId="15611" xr:uid="{00000000-0005-0000-0000-0000CA2E0000}"/>
    <cellStyle name="Input 2 39 2 9" xfId="38219" xr:uid="{00000000-0005-0000-0000-0000CB2E0000}"/>
    <cellStyle name="Input 2 39 3" xfId="857" xr:uid="{00000000-0005-0000-0000-0000CC2E0000}"/>
    <cellStyle name="Input 2 39 3 2" xfId="4795" xr:uid="{00000000-0005-0000-0000-0000CD2E0000}"/>
    <cellStyle name="Input 2 39 3 2 2" xfId="19057" xr:uid="{00000000-0005-0000-0000-0000CE2E0000}"/>
    <cellStyle name="Input 2 39 3 2 3" xfId="30382" xr:uid="{00000000-0005-0000-0000-0000CF2E0000}"/>
    <cellStyle name="Input 2 39 3 3" xfId="4796" xr:uid="{00000000-0005-0000-0000-0000D02E0000}"/>
    <cellStyle name="Input 2 39 3 3 2" xfId="4797" xr:uid="{00000000-0005-0000-0000-0000D12E0000}"/>
    <cellStyle name="Input 2 39 3 3 2 2" xfId="19059" xr:uid="{00000000-0005-0000-0000-0000D22E0000}"/>
    <cellStyle name="Input 2 39 3 3 2 3" xfId="35622" xr:uid="{00000000-0005-0000-0000-0000D32E0000}"/>
    <cellStyle name="Input 2 39 3 3 3" xfId="19058" xr:uid="{00000000-0005-0000-0000-0000D42E0000}"/>
    <cellStyle name="Input 2 39 3 3 4" xfId="35623" xr:uid="{00000000-0005-0000-0000-0000D52E0000}"/>
    <cellStyle name="Input 2 39 3 4" xfId="4798" xr:uid="{00000000-0005-0000-0000-0000D62E0000}"/>
    <cellStyle name="Input 2 39 3 4 2" xfId="4799" xr:uid="{00000000-0005-0000-0000-0000D72E0000}"/>
    <cellStyle name="Input 2 39 3 4 2 2" xfId="26509" xr:uid="{00000000-0005-0000-0000-0000D82E0000}"/>
    <cellStyle name="Input 2 39 3 4 2 3" xfId="35621" xr:uid="{00000000-0005-0000-0000-0000D92E0000}"/>
    <cellStyle name="Input 2 39 3 4 3" xfId="19060" xr:uid="{00000000-0005-0000-0000-0000DA2E0000}"/>
    <cellStyle name="Input 2 39 3 4 4" xfId="31151" xr:uid="{00000000-0005-0000-0000-0000DB2E0000}"/>
    <cellStyle name="Input 2 39 3 5" xfId="4800" xr:uid="{00000000-0005-0000-0000-0000DC2E0000}"/>
    <cellStyle name="Input 2 39 3 5 2" xfId="4801" xr:uid="{00000000-0005-0000-0000-0000DD2E0000}"/>
    <cellStyle name="Input 2 39 3 5 2 2" xfId="19062" xr:uid="{00000000-0005-0000-0000-0000DE2E0000}"/>
    <cellStyle name="Input 2 39 3 5 2 3" xfId="28031" xr:uid="{00000000-0005-0000-0000-0000DF2E0000}"/>
    <cellStyle name="Input 2 39 3 5 3" xfId="19061" xr:uid="{00000000-0005-0000-0000-0000E02E0000}"/>
    <cellStyle name="Input 2 39 3 5 4" xfId="39225" xr:uid="{00000000-0005-0000-0000-0000E12E0000}"/>
    <cellStyle name="Input 2 39 3 6" xfId="4802" xr:uid="{00000000-0005-0000-0000-0000E22E0000}"/>
    <cellStyle name="Input 2 39 3 6 2" xfId="4803" xr:uid="{00000000-0005-0000-0000-0000E32E0000}"/>
    <cellStyle name="Input 2 39 3 6 2 2" xfId="19064" xr:uid="{00000000-0005-0000-0000-0000E42E0000}"/>
    <cellStyle name="Input 2 39 3 6 2 3" xfId="35619" xr:uid="{00000000-0005-0000-0000-0000E52E0000}"/>
    <cellStyle name="Input 2 39 3 6 3" xfId="19063" xr:uid="{00000000-0005-0000-0000-0000E62E0000}"/>
    <cellStyle name="Input 2 39 3 6 4" xfId="35620" xr:uid="{00000000-0005-0000-0000-0000E72E0000}"/>
    <cellStyle name="Input 2 39 3 7" xfId="4804" xr:uid="{00000000-0005-0000-0000-0000E82E0000}"/>
    <cellStyle name="Input 2 39 3 7 2" xfId="19065" xr:uid="{00000000-0005-0000-0000-0000E92E0000}"/>
    <cellStyle name="Input 2 39 3 7 3" xfId="40205" xr:uid="{00000000-0005-0000-0000-0000EA2E0000}"/>
    <cellStyle name="Input 2 39 3 8" xfId="15922" xr:uid="{00000000-0005-0000-0000-0000EB2E0000}"/>
    <cellStyle name="Input 2 39 3 9" xfId="37932" xr:uid="{00000000-0005-0000-0000-0000EC2E0000}"/>
    <cellStyle name="Input 2 39 4" xfId="1095" xr:uid="{00000000-0005-0000-0000-0000ED2E0000}"/>
    <cellStyle name="Input 2 39 4 2" xfId="4805" xr:uid="{00000000-0005-0000-0000-0000EE2E0000}"/>
    <cellStyle name="Input 2 39 4 2 2" xfId="14475" xr:uid="{00000000-0005-0000-0000-0000EF2E0000}"/>
    <cellStyle name="Input 2 39 4 2 3" xfId="35618" xr:uid="{00000000-0005-0000-0000-0000F02E0000}"/>
    <cellStyle name="Input 2 39 4 3" xfId="4806" xr:uid="{00000000-0005-0000-0000-0000F12E0000}"/>
    <cellStyle name="Input 2 39 4 3 2" xfId="4807" xr:uid="{00000000-0005-0000-0000-0000F22E0000}"/>
    <cellStyle name="Input 2 39 4 3 2 2" xfId="19067" xr:uid="{00000000-0005-0000-0000-0000F32E0000}"/>
    <cellStyle name="Input 2 39 4 3 2 3" xfId="35616" xr:uid="{00000000-0005-0000-0000-0000F42E0000}"/>
    <cellStyle name="Input 2 39 4 3 3" xfId="19066" xr:uid="{00000000-0005-0000-0000-0000F52E0000}"/>
    <cellStyle name="Input 2 39 4 3 4" xfId="35617" xr:uid="{00000000-0005-0000-0000-0000F62E0000}"/>
    <cellStyle name="Input 2 39 4 4" xfId="4808" xr:uid="{00000000-0005-0000-0000-0000F72E0000}"/>
    <cellStyle name="Input 2 39 4 4 2" xfId="4809" xr:uid="{00000000-0005-0000-0000-0000F82E0000}"/>
    <cellStyle name="Input 2 39 4 4 2 2" xfId="19069" xr:uid="{00000000-0005-0000-0000-0000F92E0000}"/>
    <cellStyle name="Input 2 39 4 4 2 3" xfId="28394" xr:uid="{00000000-0005-0000-0000-0000FA2E0000}"/>
    <cellStyle name="Input 2 39 4 4 3" xfId="19068" xr:uid="{00000000-0005-0000-0000-0000FB2E0000}"/>
    <cellStyle name="Input 2 39 4 4 4" xfId="35615" xr:uid="{00000000-0005-0000-0000-0000FC2E0000}"/>
    <cellStyle name="Input 2 39 4 5" xfId="4810" xr:uid="{00000000-0005-0000-0000-0000FD2E0000}"/>
    <cellStyle name="Input 2 39 4 5 2" xfId="4811" xr:uid="{00000000-0005-0000-0000-0000FE2E0000}"/>
    <cellStyle name="Input 2 39 4 5 2 2" xfId="19071" xr:uid="{00000000-0005-0000-0000-0000FF2E0000}"/>
    <cellStyle name="Input 2 39 4 5 2 3" xfId="38883" xr:uid="{00000000-0005-0000-0000-0000002F0000}"/>
    <cellStyle name="Input 2 39 4 5 3" xfId="19070" xr:uid="{00000000-0005-0000-0000-0000012F0000}"/>
    <cellStyle name="Input 2 39 4 5 4" xfId="30267" xr:uid="{00000000-0005-0000-0000-0000022F0000}"/>
    <cellStyle name="Input 2 39 4 6" xfId="4812" xr:uid="{00000000-0005-0000-0000-0000032F0000}"/>
    <cellStyle name="Input 2 39 4 6 2" xfId="4813" xr:uid="{00000000-0005-0000-0000-0000042F0000}"/>
    <cellStyle name="Input 2 39 4 6 2 2" xfId="19072" xr:uid="{00000000-0005-0000-0000-0000052F0000}"/>
    <cellStyle name="Input 2 39 4 6 2 3" xfId="35613" xr:uid="{00000000-0005-0000-0000-0000062F0000}"/>
    <cellStyle name="Input 2 39 4 6 3" xfId="14082" xr:uid="{00000000-0005-0000-0000-0000072F0000}"/>
    <cellStyle name="Input 2 39 4 6 4" xfId="35614" xr:uid="{00000000-0005-0000-0000-0000082F0000}"/>
    <cellStyle name="Input 2 39 4 7" xfId="4814" xr:uid="{00000000-0005-0000-0000-0000092F0000}"/>
    <cellStyle name="Input 2 39 4 7 2" xfId="19073" xr:uid="{00000000-0005-0000-0000-00000A2F0000}"/>
    <cellStyle name="Input 2 39 4 7 3" xfId="35612" xr:uid="{00000000-0005-0000-0000-00000B2F0000}"/>
    <cellStyle name="Input 2 39 4 8" xfId="16122" xr:uid="{00000000-0005-0000-0000-00000C2F0000}"/>
    <cellStyle name="Input 2 39 4 9" xfId="28101" xr:uid="{00000000-0005-0000-0000-00000D2F0000}"/>
    <cellStyle name="Input 2 39 5" xfId="4815" xr:uid="{00000000-0005-0000-0000-00000E2F0000}"/>
    <cellStyle name="Input 2 39 5 2" xfId="19074" xr:uid="{00000000-0005-0000-0000-00000F2F0000}"/>
    <cellStyle name="Input 2 39 5 3" xfId="28221" xr:uid="{00000000-0005-0000-0000-0000102F0000}"/>
    <cellStyle name="Input 2 39 6" xfId="4816" xr:uid="{00000000-0005-0000-0000-0000112F0000}"/>
    <cellStyle name="Input 2 39 6 2" xfId="4817" xr:uid="{00000000-0005-0000-0000-0000122F0000}"/>
    <cellStyle name="Input 2 39 6 2 2" xfId="14776" xr:uid="{00000000-0005-0000-0000-0000132F0000}"/>
    <cellStyle name="Input 2 39 6 2 3" xfId="35611" xr:uid="{00000000-0005-0000-0000-0000142F0000}"/>
    <cellStyle name="Input 2 39 6 3" xfId="19075" xr:uid="{00000000-0005-0000-0000-0000152F0000}"/>
    <cellStyle name="Input 2 39 6 4" xfId="37638" xr:uid="{00000000-0005-0000-0000-0000162F0000}"/>
    <cellStyle name="Input 2 39 7" xfId="4818" xr:uid="{00000000-0005-0000-0000-0000172F0000}"/>
    <cellStyle name="Input 2 39 7 2" xfId="4819" xr:uid="{00000000-0005-0000-0000-0000182F0000}"/>
    <cellStyle name="Input 2 39 7 2 2" xfId="19077" xr:uid="{00000000-0005-0000-0000-0000192F0000}"/>
    <cellStyle name="Input 2 39 7 2 3" xfId="35609" xr:uid="{00000000-0005-0000-0000-00001A2F0000}"/>
    <cellStyle name="Input 2 39 7 3" xfId="19076" xr:uid="{00000000-0005-0000-0000-00001B2F0000}"/>
    <cellStyle name="Input 2 39 7 4" xfId="35610" xr:uid="{00000000-0005-0000-0000-00001C2F0000}"/>
    <cellStyle name="Input 2 39 8" xfId="4820" xr:uid="{00000000-0005-0000-0000-00001D2F0000}"/>
    <cellStyle name="Input 2 39 8 2" xfId="4821" xr:uid="{00000000-0005-0000-0000-00001E2F0000}"/>
    <cellStyle name="Input 2 39 8 2 2" xfId="19079" xr:uid="{00000000-0005-0000-0000-00001F2F0000}"/>
    <cellStyle name="Input 2 39 8 2 3" xfId="35608" xr:uid="{00000000-0005-0000-0000-0000202F0000}"/>
    <cellStyle name="Input 2 39 8 3" xfId="19078" xr:uid="{00000000-0005-0000-0000-0000212F0000}"/>
    <cellStyle name="Input 2 39 8 4" xfId="27975" xr:uid="{00000000-0005-0000-0000-0000222F0000}"/>
    <cellStyle name="Input 2 39 9" xfId="4822" xr:uid="{00000000-0005-0000-0000-0000232F0000}"/>
    <cellStyle name="Input 2 39 9 2" xfId="4823" xr:uid="{00000000-0005-0000-0000-0000242F0000}"/>
    <cellStyle name="Input 2 39 9 2 2" xfId="19081" xr:uid="{00000000-0005-0000-0000-0000252F0000}"/>
    <cellStyle name="Input 2 39 9 2 3" xfId="35606" xr:uid="{00000000-0005-0000-0000-0000262F0000}"/>
    <cellStyle name="Input 2 39 9 3" xfId="19080" xr:uid="{00000000-0005-0000-0000-0000272F0000}"/>
    <cellStyle name="Input 2 39 9 4" xfId="35607" xr:uid="{00000000-0005-0000-0000-0000282F0000}"/>
    <cellStyle name="Input 2 4" xfId="256" xr:uid="{00000000-0005-0000-0000-0000292F0000}"/>
    <cellStyle name="Input 2 4 10" xfId="4824" xr:uid="{00000000-0005-0000-0000-00002A2F0000}"/>
    <cellStyle name="Input 2 4 10 2" xfId="19082" xr:uid="{00000000-0005-0000-0000-00002B2F0000}"/>
    <cellStyle name="Input 2 4 10 3" xfId="31008" xr:uid="{00000000-0005-0000-0000-00002C2F0000}"/>
    <cellStyle name="Input 2 4 11" xfId="15419" xr:uid="{00000000-0005-0000-0000-00002D2F0000}"/>
    <cellStyle name="Input 2 4 12" xfId="38396" xr:uid="{00000000-0005-0000-0000-00002E2F0000}"/>
    <cellStyle name="Input 2 4 2" xfId="473" xr:uid="{00000000-0005-0000-0000-00002F2F0000}"/>
    <cellStyle name="Input 2 4 2 2" xfId="4825" xr:uid="{00000000-0005-0000-0000-0000302F0000}"/>
    <cellStyle name="Input 2 4 2 2 2" xfId="26729" xr:uid="{00000000-0005-0000-0000-0000312F0000}"/>
    <cellStyle name="Input 2 4 2 2 3" xfId="35605" xr:uid="{00000000-0005-0000-0000-0000322F0000}"/>
    <cellStyle name="Input 2 4 2 3" xfId="4826" xr:uid="{00000000-0005-0000-0000-0000332F0000}"/>
    <cellStyle name="Input 2 4 2 3 2" xfId="4827" xr:uid="{00000000-0005-0000-0000-0000342F0000}"/>
    <cellStyle name="Input 2 4 2 3 2 2" xfId="19084" xr:uid="{00000000-0005-0000-0000-0000352F0000}"/>
    <cellStyle name="Input 2 4 2 3 2 3" xfId="28802" xr:uid="{00000000-0005-0000-0000-0000362F0000}"/>
    <cellStyle name="Input 2 4 2 3 3" xfId="19083" xr:uid="{00000000-0005-0000-0000-0000372F0000}"/>
    <cellStyle name="Input 2 4 2 3 4" xfId="30223" xr:uid="{00000000-0005-0000-0000-0000382F0000}"/>
    <cellStyle name="Input 2 4 2 4" xfId="4828" xr:uid="{00000000-0005-0000-0000-0000392F0000}"/>
    <cellStyle name="Input 2 4 2 4 2" xfId="4829" xr:uid="{00000000-0005-0000-0000-00003A2F0000}"/>
    <cellStyle name="Input 2 4 2 4 2 2" xfId="19086" xr:uid="{00000000-0005-0000-0000-00003B2F0000}"/>
    <cellStyle name="Input 2 4 2 4 2 3" xfId="35603" xr:uid="{00000000-0005-0000-0000-00003C2F0000}"/>
    <cellStyle name="Input 2 4 2 4 3" xfId="19085" xr:uid="{00000000-0005-0000-0000-00003D2F0000}"/>
    <cellStyle name="Input 2 4 2 4 4" xfId="35604" xr:uid="{00000000-0005-0000-0000-00003E2F0000}"/>
    <cellStyle name="Input 2 4 2 5" xfId="4830" xr:uid="{00000000-0005-0000-0000-00003F2F0000}"/>
    <cellStyle name="Input 2 4 2 5 2" xfId="4831" xr:uid="{00000000-0005-0000-0000-0000402F0000}"/>
    <cellStyle name="Input 2 4 2 5 2 2" xfId="19088" xr:uid="{00000000-0005-0000-0000-0000412F0000}"/>
    <cellStyle name="Input 2 4 2 5 2 3" xfId="27793" xr:uid="{00000000-0005-0000-0000-0000422F0000}"/>
    <cellStyle name="Input 2 4 2 5 3" xfId="19087" xr:uid="{00000000-0005-0000-0000-0000432F0000}"/>
    <cellStyle name="Input 2 4 2 5 4" xfId="39121" xr:uid="{00000000-0005-0000-0000-0000442F0000}"/>
    <cellStyle name="Input 2 4 2 6" xfId="4832" xr:uid="{00000000-0005-0000-0000-0000452F0000}"/>
    <cellStyle name="Input 2 4 2 6 2" xfId="4833" xr:uid="{00000000-0005-0000-0000-0000462F0000}"/>
    <cellStyle name="Input 2 4 2 6 2 2" xfId="19090" xr:uid="{00000000-0005-0000-0000-0000472F0000}"/>
    <cellStyle name="Input 2 4 2 6 2 3" xfId="35601" xr:uid="{00000000-0005-0000-0000-0000482F0000}"/>
    <cellStyle name="Input 2 4 2 6 3" xfId="19089" xr:uid="{00000000-0005-0000-0000-0000492F0000}"/>
    <cellStyle name="Input 2 4 2 6 4" xfId="35602" xr:uid="{00000000-0005-0000-0000-00004A2F0000}"/>
    <cellStyle name="Input 2 4 2 7" xfId="4834" xr:uid="{00000000-0005-0000-0000-00004B2F0000}"/>
    <cellStyle name="Input 2 4 2 7 2" xfId="19091" xr:uid="{00000000-0005-0000-0000-00004C2F0000}"/>
    <cellStyle name="Input 2 4 2 7 3" xfId="35600" xr:uid="{00000000-0005-0000-0000-00004D2F0000}"/>
    <cellStyle name="Input 2 4 2 8" xfId="15600" xr:uid="{00000000-0005-0000-0000-00004E2F0000}"/>
    <cellStyle name="Input 2 4 2 9" xfId="38229" xr:uid="{00000000-0005-0000-0000-00004F2F0000}"/>
    <cellStyle name="Input 2 4 3" xfId="92" xr:uid="{00000000-0005-0000-0000-0000502F0000}"/>
    <cellStyle name="Input 2 4 3 2" xfId="4835" xr:uid="{00000000-0005-0000-0000-0000512F0000}"/>
    <cellStyle name="Input 2 4 3 2 2" xfId="19092" xr:uid="{00000000-0005-0000-0000-0000522F0000}"/>
    <cellStyle name="Input 2 4 3 2 3" xfId="35599" xr:uid="{00000000-0005-0000-0000-0000532F0000}"/>
    <cellStyle name="Input 2 4 3 3" xfId="4836" xr:uid="{00000000-0005-0000-0000-0000542F0000}"/>
    <cellStyle name="Input 2 4 3 3 2" xfId="4837" xr:uid="{00000000-0005-0000-0000-0000552F0000}"/>
    <cellStyle name="Input 2 4 3 3 2 2" xfId="19094" xr:uid="{00000000-0005-0000-0000-0000562F0000}"/>
    <cellStyle name="Input 2 4 3 3 2 3" xfId="27920" xr:uid="{00000000-0005-0000-0000-0000572F0000}"/>
    <cellStyle name="Input 2 4 3 3 3" xfId="19093" xr:uid="{00000000-0005-0000-0000-0000582F0000}"/>
    <cellStyle name="Input 2 4 3 3 4" xfId="35598" xr:uid="{00000000-0005-0000-0000-0000592F0000}"/>
    <cellStyle name="Input 2 4 3 4" xfId="4838" xr:uid="{00000000-0005-0000-0000-00005A2F0000}"/>
    <cellStyle name="Input 2 4 3 4 2" xfId="4839" xr:uid="{00000000-0005-0000-0000-00005B2F0000}"/>
    <cellStyle name="Input 2 4 3 4 2 2" xfId="14219" xr:uid="{00000000-0005-0000-0000-00005C2F0000}"/>
    <cellStyle name="Input 2 4 3 4 2 3" xfId="35597" xr:uid="{00000000-0005-0000-0000-00005D2F0000}"/>
    <cellStyle name="Input 2 4 3 4 3" xfId="26787" xr:uid="{00000000-0005-0000-0000-00005E2F0000}"/>
    <cellStyle name="Input 2 4 3 4 4" xfId="40428" xr:uid="{00000000-0005-0000-0000-00005F2F0000}"/>
    <cellStyle name="Input 2 4 3 5" xfId="4840" xr:uid="{00000000-0005-0000-0000-0000602F0000}"/>
    <cellStyle name="Input 2 4 3 5 2" xfId="4841" xr:uid="{00000000-0005-0000-0000-0000612F0000}"/>
    <cellStyle name="Input 2 4 3 5 2 2" xfId="14536" xr:uid="{00000000-0005-0000-0000-0000622F0000}"/>
    <cellStyle name="Input 2 4 3 5 2 3" xfId="35596" xr:uid="{00000000-0005-0000-0000-0000632F0000}"/>
    <cellStyle name="Input 2 4 3 5 3" xfId="19095" xr:uid="{00000000-0005-0000-0000-0000642F0000}"/>
    <cellStyle name="Input 2 4 3 5 4" xfId="40158" xr:uid="{00000000-0005-0000-0000-0000652F0000}"/>
    <cellStyle name="Input 2 4 3 6" xfId="4842" xr:uid="{00000000-0005-0000-0000-0000662F0000}"/>
    <cellStyle name="Input 2 4 3 6 2" xfId="4843" xr:uid="{00000000-0005-0000-0000-0000672F0000}"/>
    <cellStyle name="Input 2 4 3 6 2 2" xfId="19097" xr:uid="{00000000-0005-0000-0000-0000682F0000}"/>
    <cellStyle name="Input 2 4 3 6 2 3" xfId="35595" xr:uid="{00000000-0005-0000-0000-0000692F0000}"/>
    <cellStyle name="Input 2 4 3 6 3" xfId="19096" xr:uid="{00000000-0005-0000-0000-00006A2F0000}"/>
    <cellStyle name="Input 2 4 3 6 4" xfId="30176" xr:uid="{00000000-0005-0000-0000-00006B2F0000}"/>
    <cellStyle name="Input 2 4 3 7" xfId="4844" xr:uid="{00000000-0005-0000-0000-00006C2F0000}"/>
    <cellStyle name="Input 2 4 3 7 2" xfId="19098" xr:uid="{00000000-0005-0000-0000-00006D2F0000}"/>
    <cellStyle name="Input 2 4 3 7 3" xfId="27826" xr:uid="{00000000-0005-0000-0000-00006E2F0000}"/>
    <cellStyle name="Input 2 4 3 8" xfId="26484" xr:uid="{00000000-0005-0000-0000-00006F2F0000}"/>
    <cellStyle name="Input 2 4 3 9" xfId="29406" xr:uid="{00000000-0005-0000-0000-0000702F0000}"/>
    <cellStyle name="Input 2 4 4" xfId="1005" xr:uid="{00000000-0005-0000-0000-0000712F0000}"/>
    <cellStyle name="Input 2 4 4 2" xfId="4845" xr:uid="{00000000-0005-0000-0000-0000722F0000}"/>
    <cellStyle name="Input 2 4 4 2 2" xfId="26960" xr:uid="{00000000-0005-0000-0000-0000732F0000}"/>
    <cellStyle name="Input 2 4 4 2 3" xfId="29011" xr:uid="{00000000-0005-0000-0000-0000742F0000}"/>
    <cellStyle name="Input 2 4 4 3" xfId="4846" xr:uid="{00000000-0005-0000-0000-0000752F0000}"/>
    <cellStyle name="Input 2 4 4 3 2" xfId="4847" xr:uid="{00000000-0005-0000-0000-0000762F0000}"/>
    <cellStyle name="Input 2 4 4 3 2 2" xfId="19100" xr:uid="{00000000-0005-0000-0000-0000772F0000}"/>
    <cellStyle name="Input 2 4 4 3 2 3" xfId="28194" xr:uid="{00000000-0005-0000-0000-0000782F0000}"/>
    <cellStyle name="Input 2 4 4 3 3" xfId="19099" xr:uid="{00000000-0005-0000-0000-0000792F0000}"/>
    <cellStyle name="Input 2 4 4 3 4" xfId="35594" xr:uid="{00000000-0005-0000-0000-00007A2F0000}"/>
    <cellStyle name="Input 2 4 4 4" xfId="4848" xr:uid="{00000000-0005-0000-0000-00007B2F0000}"/>
    <cellStyle name="Input 2 4 4 4 2" xfId="4849" xr:uid="{00000000-0005-0000-0000-00007C2F0000}"/>
    <cellStyle name="Input 2 4 4 4 2 2" xfId="19102" xr:uid="{00000000-0005-0000-0000-00007D2F0000}"/>
    <cellStyle name="Input 2 4 4 4 2 3" xfId="35592" xr:uid="{00000000-0005-0000-0000-00007E2F0000}"/>
    <cellStyle name="Input 2 4 4 4 3" xfId="19101" xr:uid="{00000000-0005-0000-0000-00007F2F0000}"/>
    <cellStyle name="Input 2 4 4 4 4" xfId="35593" xr:uid="{00000000-0005-0000-0000-0000802F0000}"/>
    <cellStyle name="Input 2 4 4 5" xfId="4850" xr:uid="{00000000-0005-0000-0000-0000812F0000}"/>
    <cellStyle name="Input 2 4 4 5 2" xfId="4851" xr:uid="{00000000-0005-0000-0000-0000822F0000}"/>
    <cellStyle name="Input 2 4 4 5 2 2" xfId="19104" xr:uid="{00000000-0005-0000-0000-0000832F0000}"/>
    <cellStyle name="Input 2 4 4 5 2 3" xfId="35591" xr:uid="{00000000-0005-0000-0000-0000842F0000}"/>
    <cellStyle name="Input 2 4 4 5 3" xfId="19103" xr:uid="{00000000-0005-0000-0000-0000852F0000}"/>
    <cellStyle name="Input 2 4 4 5 4" xfId="28471" xr:uid="{00000000-0005-0000-0000-0000862F0000}"/>
    <cellStyle name="Input 2 4 4 6" xfId="4852" xr:uid="{00000000-0005-0000-0000-0000872F0000}"/>
    <cellStyle name="Input 2 4 4 6 2" xfId="4853" xr:uid="{00000000-0005-0000-0000-0000882F0000}"/>
    <cellStyle name="Input 2 4 4 6 2 2" xfId="14707" xr:uid="{00000000-0005-0000-0000-0000892F0000}"/>
    <cellStyle name="Input 2 4 4 6 2 3" xfId="35590" xr:uid="{00000000-0005-0000-0000-00008A2F0000}"/>
    <cellStyle name="Input 2 4 4 6 3" xfId="19105" xr:uid="{00000000-0005-0000-0000-00008B2F0000}"/>
    <cellStyle name="Input 2 4 4 6 4" xfId="40018" xr:uid="{00000000-0005-0000-0000-00008C2F0000}"/>
    <cellStyle name="Input 2 4 4 7" xfId="4854" xr:uid="{00000000-0005-0000-0000-00008D2F0000}"/>
    <cellStyle name="Input 2 4 4 7 2" xfId="19106" xr:uid="{00000000-0005-0000-0000-00008E2F0000}"/>
    <cellStyle name="Input 2 4 4 7 3" xfId="35589" xr:uid="{00000000-0005-0000-0000-00008F2F0000}"/>
    <cellStyle name="Input 2 4 4 8" xfId="26596" xr:uid="{00000000-0005-0000-0000-0000902F0000}"/>
    <cellStyle name="Input 2 4 4 9" xfId="29310" xr:uid="{00000000-0005-0000-0000-0000912F0000}"/>
    <cellStyle name="Input 2 4 5" xfId="4855" xr:uid="{00000000-0005-0000-0000-0000922F0000}"/>
    <cellStyle name="Input 2 4 5 2" xfId="19107" xr:uid="{00000000-0005-0000-0000-0000932F0000}"/>
    <cellStyle name="Input 2 4 5 3" xfId="35588" xr:uid="{00000000-0005-0000-0000-0000942F0000}"/>
    <cellStyle name="Input 2 4 6" xfId="4856" xr:uid="{00000000-0005-0000-0000-0000952F0000}"/>
    <cellStyle name="Input 2 4 6 2" xfId="4857" xr:uid="{00000000-0005-0000-0000-0000962F0000}"/>
    <cellStyle name="Input 2 4 6 2 2" xfId="19109" xr:uid="{00000000-0005-0000-0000-0000972F0000}"/>
    <cellStyle name="Input 2 4 6 2 3" xfId="35586" xr:uid="{00000000-0005-0000-0000-0000982F0000}"/>
    <cellStyle name="Input 2 4 6 3" xfId="19108" xr:uid="{00000000-0005-0000-0000-0000992F0000}"/>
    <cellStyle name="Input 2 4 6 4" xfId="35587" xr:uid="{00000000-0005-0000-0000-00009A2F0000}"/>
    <cellStyle name="Input 2 4 7" xfId="4858" xr:uid="{00000000-0005-0000-0000-00009B2F0000}"/>
    <cellStyle name="Input 2 4 7 2" xfId="4859" xr:uid="{00000000-0005-0000-0000-00009C2F0000}"/>
    <cellStyle name="Input 2 4 7 2 2" xfId="19111" xr:uid="{00000000-0005-0000-0000-00009D2F0000}"/>
    <cellStyle name="Input 2 4 7 2 3" xfId="28421" xr:uid="{00000000-0005-0000-0000-00009E2F0000}"/>
    <cellStyle name="Input 2 4 7 3" xfId="19110" xr:uid="{00000000-0005-0000-0000-00009F2F0000}"/>
    <cellStyle name="Input 2 4 7 4" xfId="35585" xr:uid="{00000000-0005-0000-0000-0000A02F0000}"/>
    <cellStyle name="Input 2 4 8" xfId="4860" xr:uid="{00000000-0005-0000-0000-0000A12F0000}"/>
    <cellStyle name="Input 2 4 8 2" xfId="4861" xr:uid="{00000000-0005-0000-0000-0000A22F0000}"/>
    <cellStyle name="Input 2 4 8 2 2" xfId="19113" xr:uid="{00000000-0005-0000-0000-0000A32F0000}"/>
    <cellStyle name="Input 2 4 8 2 3" xfId="38789" xr:uid="{00000000-0005-0000-0000-0000A42F0000}"/>
    <cellStyle name="Input 2 4 8 3" xfId="19112" xr:uid="{00000000-0005-0000-0000-0000A52F0000}"/>
    <cellStyle name="Input 2 4 8 4" xfId="28801" xr:uid="{00000000-0005-0000-0000-0000A62F0000}"/>
    <cellStyle name="Input 2 4 9" xfId="4862" xr:uid="{00000000-0005-0000-0000-0000A72F0000}"/>
    <cellStyle name="Input 2 4 9 2" xfId="4863" xr:uid="{00000000-0005-0000-0000-0000A82F0000}"/>
    <cellStyle name="Input 2 4 9 2 2" xfId="19115" xr:uid="{00000000-0005-0000-0000-0000A92F0000}"/>
    <cellStyle name="Input 2 4 9 2 3" xfId="28195" xr:uid="{00000000-0005-0000-0000-0000AA2F0000}"/>
    <cellStyle name="Input 2 4 9 3" xfId="19114" xr:uid="{00000000-0005-0000-0000-0000AB2F0000}"/>
    <cellStyle name="Input 2 4 9 4" xfId="35584" xr:uid="{00000000-0005-0000-0000-0000AC2F0000}"/>
    <cellStyle name="Input 2 40" xfId="408" xr:uid="{00000000-0005-0000-0000-0000AD2F0000}"/>
    <cellStyle name="Input 2 40 10" xfId="4864" xr:uid="{00000000-0005-0000-0000-0000AE2F0000}"/>
    <cellStyle name="Input 2 40 10 2" xfId="26320" xr:uid="{00000000-0005-0000-0000-0000AF2F0000}"/>
    <cellStyle name="Input 2 40 10 3" xfId="39917" xr:uid="{00000000-0005-0000-0000-0000B02F0000}"/>
    <cellStyle name="Input 2 40 11" xfId="15545" xr:uid="{00000000-0005-0000-0000-0000B12F0000}"/>
    <cellStyle name="Input 2 40 12" xfId="38281" xr:uid="{00000000-0005-0000-0000-0000B22F0000}"/>
    <cellStyle name="Input 2 40 2" xfId="727" xr:uid="{00000000-0005-0000-0000-0000B32F0000}"/>
    <cellStyle name="Input 2 40 2 2" xfId="4865" xr:uid="{00000000-0005-0000-0000-0000B42F0000}"/>
    <cellStyle name="Input 2 40 2 2 2" xfId="14934" xr:uid="{00000000-0005-0000-0000-0000B52F0000}"/>
    <cellStyle name="Input 2 40 2 2 3" xfId="35583" xr:uid="{00000000-0005-0000-0000-0000B62F0000}"/>
    <cellStyle name="Input 2 40 2 3" xfId="4866" xr:uid="{00000000-0005-0000-0000-0000B72F0000}"/>
    <cellStyle name="Input 2 40 2 3 2" xfId="4867" xr:uid="{00000000-0005-0000-0000-0000B82F0000}"/>
    <cellStyle name="Input 2 40 2 3 2 2" xfId="19117" xr:uid="{00000000-0005-0000-0000-0000B92F0000}"/>
    <cellStyle name="Input 2 40 2 3 2 3" xfId="35581" xr:uid="{00000000-0005-0000-0000-0000BA2F0000}"/>
    <cellStyle name="Input 2 40 2 3 3" xfId="19116" xr:uid="{00000000-0005-0000-0000-0000BB2F0000}"/>
    <cellStyle name="Input 2 40 2 3 4" xfId="35582" xr:uid="{00000000-0005-0000-0000-0000BC2F0000}"/>
    <cellStyle name="Input 2 40 2 4" xfId="4868" xr:uid="{00000000-0005-0000-0000-0000BD2F0000}"/>
    <cellStyle name="Input 2 40 2 4 2" xfId="4869" xr:uid="{00000000-0005-0000-0000-0000BE2F0000}"/>
    <cellStyle name="Input 2 40 2 4 2 2" xfId="19119" xr:uid="{00000000-0005-0000-0000-0000BF2F0000}"/>
    <cellStyle name="Input 2 40 2 4 2 3" xfId="35579" xr:uid="{00000000-0005-0000-0000-0000C02F0000}"/>
    <cellStyle name="Input 2 40 2 4 3" xfId="19118" xr:uid="{00000000-0005-0000-0000-0000C12F0000}"/>
    <cellStyle name="Input 2 40 2 4 4" xfId="35580" xr:uid="{00000000-0005-0000-0000-0000C22F0000}"/>
    <cellStyle name="Input 2 40 2 5" xfId="4870" xr:uid="{00000000-0005-0000-0000-0000C32F0000}"/>
    <cellStyle name="Input 2 40 2 5 2" xfId="4871" xr:uid="{00000000-0005-0000-0000-0000C42F0000}"/>
    <cellStyle name="Input 2 40 2 5 2 2" xfId="19121" xr:uid="{00000000-0005-0000-0000-0000C52F0000}"/>
    <cellStyle name="Input 2 40 2 5 2 3" xfId="35577" xr:uid="{00000000-0005-0000-0000-0000C62F0000}"/>
    <cellStyle name="Input 2 40 2 5 3" xfId="19120" xr:uid="{00000000-0005-0000-0000-0000C72F0000}"/>
    <cellStyle name="Input 2 40 2 5 4" xfId="35578" xr:uid="{00000000-0005-0000-0000-0000C82F0000}"/>
    <cellStyle name="Input 2 40 2 6" xfId="4872" xr:uid="{00000000-0005-0000-0000-0000C92F0000}"/>
    <cellStyle name="Input 2 40 2 6 2" xfId="4873" xr:uid="{00000000-0005-0000-0000-0000CA2F0000}"/>
    <cellStyle name="Input 2 40 2 6 2 2" xfId="19123" xr:uid="{00000000-0005-0000-0000-0000CB2F0000}"/>
    <cellStyle name="Input 2 40 2 6 2 3" xfId="35576" xr:uid="{00000000-0005-0000-0000-0000CC2F0000}"/>
    <cellStyle name="Input 2 40 2 6 3" xfId="19122" xr:uid="{00000000-0005-0000-0000-0000CD2F0000}"/>
    <cellStyle name="Input 2 40 2 6 4" xfId="30472" xr:uid="{00000000-0005-0000-0000-0000CE2F0000}"/>
    <cellStyle name="Input 2 40 2 7" xfId="4874" xr:uid="{00000000-0005-0000-0000-0000CF2F0000}"/>
    <cellStyle name="Input 2 40 2 7 2" xfId="19124" xr:uid="{00000000-0005-0000-0000-0000D02F0000}"/>
    <cellStyle name="Input 2 40 2 7 3" xfId="35575" xr:uid="{00000000-0005-0000-0000-0000D12F0000}"/>
    <cellStyle name="Input 2 40 2 8" xfId="15814" xr:uid="{00000000-0005-0000-0000-0000D22F0000}"/>
    <cellStyle name="Input 2 40 2 9" xfId="38033" xr:uid="{00000000-0005-0000-0000-0000D32F0000}"/>
    <cellStyle name="Input 2 40 3" xfId="896" xr:uid="{00000000-0005-0000-0000-0000D42F0000}"/>
    <cellStyle name="Input 2 40 3 2" xfId="4875" xr:uid="{00000000-0005-0000-0000-0000D52F0000}"/>
    <cellStyle name="Input 2 40 3 2 2" xfId="19125" xr:uid="{00000000-0005-0000-0000-0000D62F0000}"/>
    <cellStyle name="Input 2 40 3 2 3" xfId="35574" xr:uid="{00000000-0005-0000-0000-0000D72F0000}"/>
    <cellStyle name="Input 2 40 3 3" xfId="4876" xr:uid="{00000000-0005-0000-0000-0000D82F0000}"/>
    <cellStyle name="Input 2 40 3 3 2" xfId="4877" xr:uid="{00000000-0005-0000-0000-0000D92F0000}"/>
    <cellStyle name="Input 2 40 3 3 2 2" xfId="26528" xr:uid="{00000000-0005-0000-0000-0000DA2F0000}"/>
    <cellStyle name="Input 2 40 3 3 2 3" xfId="29040" xr:uid="{00000000-0005-0000-0000-0000DB2F0000}"/>
    <cellStyle name="Input 2 40 3 3 3" xfId="19126" xr:uid="{00000000-0005-0000-0000-0000DC2F0000}"/>
    <cellStyle name="Input 2 40 3 3 4" xfId="28335" xr:uid="{00000000-0005-0000-0000-0000DD2F0000}"/>
    <cellStyle name="Input 2 40 3 4" xfId="4878" xr:uid="{00000000-0005-0000-0000-0000DE2F0000}"/>
    <cellStyle name="Input 2 40 3 4 2" xfId="4879" xr:uid="{00000000-0005-0000-0000-0000DF2F0000}"/>
    <cellStyle name="Input 2 40 3 4 2 2" xfId="19128" xr:uid="{00000000-0005-0000-0000-0000E02F0000}"/>
    <cellStyle name="Input 2 40 3 4 2 3" xfId="28214" xr:uid="{00000000-0005-0000-0000-0000E12F0000}"/>
    <cellStyle name="Input 2 40 3 4 3" xfId="19127" xr:uid="{00000000-0005-0000-0000-0000E22F0000}"/>
    <cellStyle name="Input 2 40 3 4 4" xfId="35573" xr:uid="{00000000-0005-0000-0000-0000E32F0000}"/>
    <cellStyle name="Input 2 40 3 5" xfId="4880" xr:uid="{00000000-0005-0000-0000-0000E42F0000}"/>
    <cellStyle name="Input 2 40 3 5 2" xfId="4881" xr:uid="{00000000-0005-0000-0000-0000E52F0000}"/>
    <cellStyle name="Input 2 40 3 5 2 2" xfId="19130" xr:uid="{00000000-0005-0000-0000-0000E62F0000}"/>
    <cellStyle name="Input 2 40 3 5 2 3" xfId="35571" xr:uid="{00000000-0005-0000-0000-0000E72F0000}"/>
    <cellStyle name="Input 2 40 3 5 3" xfId="19129" xr:uid="{00000000-0005-0000-0000-0000E82F0000}"/>
    <cellStyle name="Input 2 40 3 5 4" xfId="35572" xr:uid="{00000000-0005-0000-0000-0000E92F0000}"/>
    <cellStyle name="Input 2 40 3 6" xfId="4882" xr:uid="{00000000-0005-0000-0000-0000EA2F0000}"/>
    <cellStyle name="Input 2 40 3 6 2" xfId="4883" xr:uid="{00000000-0005-0000-0000-0000EB2F0000}"/>
    <cellStyle name="Input 2 40 3 6 2 2" xfId="19132" xr:uid="{00000000-0005-0000-0000-0000EC2F0000}"/>
    <cellStyle name="Input 2 40 3 6 2 3" xfId="35570" xr:uid="{00000000-0005-0000-0000-0000ED2F0000}"/>
    <cellStyle name="Input 2 40 3 6 3" xfId="19131" xr:uid="{00000000-0005-0000-0000-0000EE2F0000}"/>
    <cellStyle name="Input 2 40 3 6 4" xfId="39370" xr:uid="{00000000-0005-0000-0000-0000EF2F0000}"/>
    <cellStyle name="Input 2 40 3 7" xfId="4884" xr:uid="{00000000-0005-0000-0000-0000F02F0000}"/>
    <cellStyle name="Input 2 40 3 7 2" xfId="19133" xr:uid="{00000000-0005-0000-0000-0000F12F0000}"/>
    <cellStyle name="Input 2 40 3 7 3" xfId="28850" xr:uid="{00000000-0005-0000-0000-0000F22F0000}"/>
    <cellStyle name="Input 2 40 3 8" xfId="13899" xr:uid="{00000000-0005-0000-0000-0000F32F0000}"/>
    <cellStyle name="Input 2 40 3 9" xfId="39654" xr:uid="{00000000-0005-0000-0000-0000F42F0000}"/>
    <cellStyle name="Input 2 40 4" xfId="1124" xr:uid="{00000000-0005-0000-0000-0000F52F0000}"/>
    <cellStyle name="Input 2 40 4 2" xfId="4885" xr:uid="{00000000-0005-0000-0000-0000F62F0000}"/>
    <cellStyle name="Input 2 40 4 2 2" xfId="19134" xr:uid="{00000000-0005-0000-0000-0000F72F0000}"/>
    <cellStyle name="Input 2 40 4 2 3" xfId="40401" xr:uid="{00000000-0005-0000-0000-0000F82F0000}"/>
    <cellStyle name="Input 2 40 4 3" xfId="4886" xr:uid="{00000000-0005-0000-0000-0000F92F0000}"/>
    <cellStyle name="Input 2 40 4 3 2" xfId="4887" xr:uid="{00000000-0005-0000-0000-0000FA2F0000}"/>
    <cellStyle name="Input 2 40 4 3 2 2" xfId="19135" xr:uid="{00000000-0005-0000-0000-0000FB2F0000}"/>
    <cellStyle name="Input 2 40 4 3 2 3" xfId="40131" xr:uid="{00000000-0005-0000-0000-0000FC2F0000}"/>
    <cellStyle name="Input 2 40 4 3 3" xfId="14248" xr:uid="{00000000-0005-0000-0000-0000FD2F0000}"/>
    <cellStyle name="Input 2 40 4 3 4" xfId="35569" xr:uid="{00000000-0005-0000-0000-0000FE2F0000}"/>
    <cellStyle name="Input 2 40 4 4" xfId="4888" xr:uid="{00000000-0005-0000-0000-0000FF2F0000}"/>
    <cellStyle name="Input 2 40 4 4 2" xfId="4889" xr:uid="{00000000-0005-0000-0000-000000300000}"/>
    <cellStyle name="Input 2 40 4 4 2 2" xfId="19136" xr:uid="{00000000-0005-0000-0000-000001300000}"/>
    <cellStyle name="Input 2 40 4 4 2 3" xfId="31037" xr:uid="{00000000-0005-0000-0000-000002300000}"/>
    <cellStyle name="Input 2 40 4 4 3" xfId="14564" xr:uid="{00000000-0005-0000-0000-000003300000}"/>
    <cellStyle name="Input 2 40 4 4 4" xfId="30318" xr:uid="{00000000-0005-0000-0000-000004300000}"/>
    <cellStyle name="Input 2 40 4 5" xfId="4890" xr:uid="{00000000-0005-0000-0000-000005300000}"/>
    <cellStyle name="Input 2 40 4 5 2" xfId="4891" xr:uid="{00000000-0005-0000-0000-000006300000}"/>
    <cellStyle name="Input 2 40 4 5 2 2" xfId="19137" xr:uid="{00000000-0005-0000-0000-000007300000}"/>
    <cellStyle name="Input 2 40 4 5 2 3" xfId="35567" xr:uid="{00000000-0005-0000-0000-000008300000}"/>
    <cellStyle name="Input 2 40 4 5 3" xfId="26686" xr:uid="{00000000-0005-0000-0000-000009300000}"/>
    <cellStyle name="Input 2 40 4 5 4" xfId="35568" xr:uid="{00000000-0005-0000-0000-00000A300000}"/>
    <cellStyle name="Input 2 40 4 6" xfId="4892" xr:uid="{00000000-0005-0000-0000-00000B300000}"/>
    <cellStyle name="Input 2 40 4 6 2" xfId="4893" xr:uid="{00000000-0005-0000-0000-00000C300000}"/>
    <cellStyle name="Input 2 40 4 6 2 2" xfId="19139" xr:uid="{00000000-0005-0000-0000-00000D300000}"/>
    <cellStyle name="Input 2 40 4 6 2 3" xfId="39212" xr:uid="{00000000-0005-0000-0000-00000E300000}"/>
    <cellStyle name="Input 2 40 4 6 3" xfId="19138" xr:uid="{00000000-0005-0000-0000-00000F300000}"/>
    <cellStyle name="Input 2 40 4 6 4" xfId="35566" xr:uid="{00000000-0005-0000-0000-000010300000}"/>
    <cellStyle name="Input 2 40 4 7" xfId="4894" xr:uid="{00000000-0005-0000-0000-000011300000}"/>
    <cellStyle name="Input 2 40 4 7 2" xfId="19140" xr:uid="{00000000-0005-0000-0000-000012300000}"/>
    <cellStyle name="Input 2 40 4 7 3" xfId="35565" xr:uid="{00000000-0005-0000-0000-000013300000}"/>
    <cellStyle name="Input 2 40 4 8" xfId="27017" xr:uid="{00000000-0005-0000-0000-000014300000}"/>
    <cellStyle name="Input 2 40 4 9" xfId="28954" xr:uid="{00000000-0005-0000-0000-000015300000}"/>
    <cellStyle name="Input 2 40 5" xfId="4895" xr:uid="{00000000-0005-0000-0000-000016300000}"/>
    <cellStyle name="Input 2 40 5 2" xfId="19141" xr:uid="{00000000-0005-0000-0000-000017300000}"/>
    <cellStyle name="Input 2 40 5 3" xfId="35564" xr:uid="{00000000-0005-0000-0000-000018300000}"/>
    <cellStyle name="Input 2 40 6" xfId="4896" xr:uid="{00000000-0005-0000-0000-000019300000}"/>
    <cellStyle name="Input 2 40 6 2" xfId="4897" xr:uid="{00000000-0005-0000-0000-00001A300000}"/>
    <cellStyle name="Input 2 40 6 2 2" xfId="19143" xr:uid="{00000000-0005-0000-0000-00001B300000}"/>
    <cellStyle name="Input 2 40 6 2 3" xfId="35562" xr:uid="{00000000-0005-0000-0000-00001C300000}"/>
    <cellStyle name="Input 2 40 6 3" xfId="19142" xr:uid="{00000000-0005-0000-0000-00001D300000}"/>
    <cellStyle name="Input 2 40 6 4" xfId="35563" xr:uid="{00000000-0005-0000-0000-00001E300000}"/>
    <cellStyle name="Input 2 40 7" xfId="4898" xr:uid="{00000000-0005-0000-0000-00001F300000}"/>
    <cellStyle name="Input 2 40 7 2" xfId="4899" xr:uid="{00000000-0005-0000-0000-000020300000}"/>
    <cellStyle name="Input 2 40 7 2 2" xfId="19145" xr:uid="{00000000-0005-0000-0000-000021300000}"/>
    <cellStyle name="Input 2 40 7 2 3" xfId="39992" xr:uid="{00000000-0005-0000-0000-000022300000}"/>
    <cellStyle name="Input 2 40 7 3" xfId="19144" xr:uid="{00000000-0005-0000-0000-000023300000}"/>
    <cellStyle name="Input 2 40 7 4" xfId="35561" xr:uid="{00000000-0005-0000-0000-000024300000}"/>
    <cellStyle name="Input 2 40 8" xfId="4900" xr:uid="{00000000-0005-0000-0000-000025300000}"/>
    <cellStyle name="Input 2 40 8 2" xfId="4901" xr:uid="{00000000-0005-0000-0000-000026300000}"/>
    <cellStyle name="Input 2 40 8 2 2" xfId="19146" xr:uid="{00000000-0005-0000-0000-000027300000}"/>
    <cellStyle name="Input 2 40 8 2 3" xfId="35560" xr:uid="{00000000-0005-0000-0000-000028300000}"/>
    <cellStyle name="Input 2 40 8 3" xfId="14736" xr:uid="{00000000-0005-0000-0000-000029300000}"/>
    <cellStyle name="Input 2 40 8 4" xfId="28065" xr:uid="{00000000-0005-0000-0000-00002A300000}"/>
    <cellStyle name="Input 2 40 9" xfId="4902" xr:uid="{00000000-0005-0000-0000-00002B300000}"/>
    <cellStyle name="Input 2 40 9 2" xfId="4903" xr:uid="{00000000-0005-0000-0000-00002C300000}"/>
    <cellStyle name="Input 2 40 9 2 2" xfId="26744" xr:uid="{00000000-0005-0000-0000-00002D300000}"/>
    <cellStyle name="Input 2 40 9 2 3" xfId="35559" xr:uid="{00000000-0005-0000-0000-00002E300000}"/>
    <cellStyle name="Input 2 40 9 3" xfId="19147" xr:uid="{00000000-0005-0000-0000-00002F300000}"/>
    <cellStyle name="Input 2 40 9 4" xfId="29986" xr:uid="{00000000-0005-0000-0000-000030300000}"/>
    <cellStyle name="Input 2 41" xfId="373" xr:uid="{00000000-0005-0000-0000-000031300000}"/>
    <cellStyle name="Input 2 41 10" xfId="4904" xr:uid="{00000000-0005-0000-0000-000032300000}"/>
    <cellStyle name="Input 2 41 10 2" xfId="19148" xr:uid="{00000000-0005-0000-0000-000033300000}"/>
    <cellStyle name="Input 2 41 10 3" xfId="27671" xr:uid="{00000000-0005-0000-0000-000034300000}"/>
    <cellStyle name="Input 2 41 11" xfId="15516" xr:uid="{00000000-0005-0000-0000-000035300000}"/>
    <cellStyle name="Input 2 41 12" xfId="38307" xr:uid="{00000000-0005-0000-0000-000036300000}"/>
    <cellStyle name="Input 2 41 2" xfId="74" xr:uid="{00000000-0005-0000-0000-000037300000}"/>
    <cellStyle name="Input 2 41 2 2" xfId="4905" xr:uid="{00000000-0005-0000-0000-000038300000}"/>
    <cellStyle name="Input 2 41 2 2 2" xfId="19149" xr:uid="{00000000-0005-0000-0000-000039300000}"/>
    <cellStyle name="Input 2 41 2 2 3" xfId="35558" xr:uid="{00000000-0005-0000-0000-00003A300000}"/>
    <cellStyle name="Input 2 41 2 3" xfId="4906" xr:uid="{00000000-0005-0000-0000-00003B300000}"/>
    <cellStyle name="Input 2 41 2 3 2" xfId="4907" xr:uid="{00000000-0005-0000-0000-00003C300000}"/>
    <cellStyle name="Input 2 41 2 3 2 2" xfId="19151" xr:uid="{00000000-0005-0000-0000-00003D300000}"/>
    <cellStyle name="Input 2 41 2 3 2 3" xfId="39161" xr:uid="{00000000-0005-0000-0000-00003E300000}"/>
    <cellStyle name="Input 2 41 2 3 3" xfId="19150" xr:uid="{00000000-0005-0000-0000-00003F300000}"/>
    <cellStyle name="Input 2 41 2 3 4" xfId="35557" xr:uid="{00000000-0005-0000-0000-000040300000}"/>
    <cellStyle name="Input 2 41 2 4" xfId="4908" xr:uid="{00000000-0005-0000-0000-000041300000}"/>
    <cellStyle name="Input 2 41 2 4 2" xfId="4909" xr:uid="{00000000-0005-0000-0000-000042300000}"/>
    <cellStyle name="Input 2 41 2 4 2 2" xfId="19153" xr:uid="{00000000-0005-0000-0000-000043300000}"/>
    <cellStyle name="Input 2 41 2 4 2 3" xfId="35555" xr:uid="{00000000-0005-0000-0000-000044300000}"/>
    <cellStyle name="Input 2 41 2 4 3" xfId="19152" xr:uid="{00000000-0005-0000-0000-000045300000}"/>
    <cellStyle name="Input 2 41 2 4 4" xfId="35556" xr:uid="{00000000-0005-0000-0000-000046300000}"/>
    <cellStyle name="Input 2 41 2 5" xfId="4910" xr:uid="{00000000-0005-0000-0000-000047300000}"/>
    <cellStyle name="Input 2 41 2 5 2" xfId="4911" xr:uid="{00000000-0005-0000-0000-000048300000}"/>
    <cellStyle name="Input 2 41 2 5 2 2" xfId="19155" xr:uid="{00000000-0005-0000-0000-000049300000}"/>
    <cellStyle name="Input 2 41 2 5 2 3" xfId="37561" xr:uid="{00000000-0005-0000-0000-00004A300000}"/>
    <cellStyle name="Input 2 41 2 5 3" xfId="19154" xr:uid="{00000000-0005-0000-0000-00004B300000}"/>
    <cellStyle name="Input 2 41 2 5 4" xfId="29544" xr:uid="{00000000-0005-0000-0000-00004C300000}"/>
    <cellStyle name="Input 2 41 2 6" xfId="4912" xr:uid="{00000000-0005-0000-0000-00004D300000}"/>
    <cellStyle name="Input 2 41 2 6 2" xfId="4913" xr:uid="{00000000-0005-0000-0000-00004E300000}"/>
    <cellStyle name="Input 2 41 2 6 2 2" xfId="19156" xr:uid="{00000000-0005-0000-0000-00004F300000}"/>
    <cellStyle name="Input 2 41 2 6 2 3" xfId="35553" xr:uid="{00000000-0005-0000-0000-000050300000}"/>
    <cellStyle name="Input 2 41 2 6 3" xfId="14961" xr:uid="{00000000-0005-0000-0000-000051300000}"/>
    <cellStyle name="Input 2 41 2 6 4" xfId="35554" xr:uid="{00000000-0005-0000-0000-000052300000}"/>
    <cellStyle name="Input 2 41 2 7" xfId="4914" xr:uid="{00000000-0005-0000-0000-000053300000}"/>
    <cellStyle name="Input 2 41 2 7 2" xfId="19157" xr:uid="{00000000-0005-0000-0000-000054300000}"/>
    <cellStyle name="Input 2 41 2 7 3" xfId="35552" xr:uid="{00000000-0005-0000-0000-000055300000}"/>
    <cellStyle name="Input 2 41 2 8" xfId="15294" xr:uid="{00000000-0005-0000-0000-000056300000}"/>
    <cellStyle name="Input 2 41 2 9" xfId="38516" xr:uid="{00000000-0005-0000-0000-000057300000}"/>
    <cellStyle name="Input 2 41 3" xfId="861" xr:uid="{00000000-0005-0000-0000-000058300000}"/>
    <cellStyle name="Input 2 41 3 2" xfId="4915" xr:uid="{00000000-0005-0000-0000-000059300000}"/>
    <cellStyle name="Input 2 41 3 2 2" xfId="19158" xr:uid="{00000000-0005-0000-0000-00005A300000}"/>
    <cellStyle name="Input 2 41 3 2 3" xfId="30963" xr:uid="{00000000-0005-0000-0000-00005B300000}"/>
    <cellStyle name="Input 2 41 3 3" xfId="4916" xr:uid="{00000000-0005-0000-0000-00005C300000}"/>
    <cellStyle name="Input 2 41 3 3 2" xfId="4917" xr:uid="{00000000-0005-0000-0000-00005D300000}"/>
    <cellStyle name="Input 2 41 3 3 2 2" xfId="19159" xr:uid="{00000000-0005-0000-0000-00005E300000}"/>
    <cellStyle name="Input 2 41 3 3 2 3" xfId="35550" xr:uid="{00000000-0005-0000-0000-00005F300000}"/>
    <cellStyle name="Input 2 41 3 3 3" xfId="26803" xr:uid="{00000000-0005-0000-0000-000060300000}"/>
    <cellStyle name="Input 2 41 3 3 4" xfId="35551" xr:uid="{00000000-0005-0000-0000-000061300000}"/>
    <cellStyle name="Input 2 41 3 4" xfId="4918" xr:uid="{00000000-0005-0000-0000-000062300000}"/>
    <cellStyle name="Input 2 41 3 4 2" xfId="4919" xr:uid="{00000000-0005-0000-0000-000063300000}"/>
    <cellStyle name="Input 2 41 3 4 2 2" xfId="19161" xr:uid="{00000000-0005-0000-0000-000064300000}"/>
    <cellStyle name="Input 2 41 3 4 2 3" xfId="30137" xr:uid="{00000000-0005-0000-0000-000065300000}"/>
    <cellStyle name="Input 2 41 3 4 3" xfId="19160" xr:uid="{00000000-0005-0000-0000-000066300000}"/>
    <cellStyle name="Input 2 41 3 4 4" xfId="35549" xr:uid="{00000000-0005-0000-0000-000067300000}"/>
    <cellStyle name="Input 2 41 3 5" xfId="4920" xr:uid="{00000000-0005-0000-0000-000068300000}"/>
    <cellStyle name="Input 2 41 3 5 2" xfId="4921" xr:uid="{00000000-0005-0000-0000-000069300000}"/>
    <cellStyle name="Input 2 41 3 5 2 2" xfId="19163" xr:uid="{00000000-0005-0000-0000-00006A300000}"/>
    <cellStyle name="Input 2 41 3 5 2 3" xfId="35548" xr:uid="{00000000-0005-0000-0000-00006B300000}"/>
    <cellStyle name="Input 2 41 3 5 3" xfId="19162" xr:uid="{00000000-0005-0000-0000-00006C300000}"/>
    <cellStyle name="Input 2 41 3 5 4" xfId="28008" xr:uid="{00000000-0005-0000-0000-00006D300000}"/>
    <cellStyle name="Input 2 41 3 6" xfId="4922" xr:uid="{00000000-0005-0000-0000-00006E300000}"/>
    <cellStyle name="Input 2 41 3 6 2" xfId="4923" xr:uid="{00000000-0005-0000-0000-00006F300000}"/>
    <cellStyle name="Input 2 41 3 6 2 2" xfId="26979" xr:uid="{00000000-0005-0000-0000-000070300000}"/>
    <cellStyle name="Input 2 41 3 6 2 3" xfId="39108" xr:uid="{00000000-0005-0000-0000-000071300000}"/>
    <cellStyle name="Input 2 41 3 6 3" xfId="19164" xr:uid="{00000000-0005-0000-0000-000072300000}"/>
    <cellStyle name="Input 2 41 3 6 4" xfId="30845" xr:uid="{00000000-0005-0000-0000-000073300000}"/>
    <cellStyle name="Input 2 41 3 7" xfId="4924" xr:uid="{00000000-0005-0000-0000-000074300000}"/>
    <cellStyle name="Input 2 41 3 7 2" xfId="19165" xr:uid="{00000000-0005-0000-0000-000075300000}"/>
    <cellStyle name="Input 2 41 3 7 3" xfId="35547" xr:uid="{00000000-0005-0000-0000-000076300000}"/>
    <cellStyle name="Input 2 41 3 8" xfId="15925" xr:uid="{00000000-0005-0000-0000-000077300000}"/>
    <cellStyle name="Input 2 41 3 9" xfId="37929" xr:uid="{00000000-0005-0000-0000-000078300000}"/>
    <cellStyle name="Input 2 41 4" xfId="1098" xr:uid="{00000000-0005-0000-0000-000079300000}"/>
    <cellStyle name="Input 2 41 4 2" xfId="4925" xr:uid="{00000000-0005-0000-0000-00007A300000}"/>
    <cellStyle name="Input 2 41 4 2 2" xfId="19166" xr:uid="{00000000-0005-0000-0000-00007B300000}"/>
    <cellStyle name="Input 2 41 4 2 3" xfId="35546" xr:uid="{00000000-0005-0000-0000-00007C300000}"/>
    <cellStyle name="Input 2 41 4 3" xfId="4926" xr:uid="{00000000-0005-0000-0000-00007D300000}"/>
    <cellStyle name="Input 2 41 4 3 2" xfId="4927" xr:uid="{00000000-0005-0000-0000-00007E300000}"/>
    <cellStyle name="Input 2 41 4 3 2 2" xfId="19168" xr:uid="{00000000-0005-0000-0000-00007F300000}"/>
    <cellStyle name="Input 2 41 4 3 2 3" xfId="29374" xr:uid="{00000000-0005-0000-0000-000080300000}"/>
    <cellStyle name="Input 2 41 4 3 3" xfId="19167" xr:uid="{00000000-0005-0000-0000-000081300000}"/>
    <cellStyle name="Input 2 41 4 3 4" xfId="35545" xr:uid="{00000000-0005-0000-0000-000082300000}"/>
    <cellStyle name="Input 2 41 4 4" xfId="4928" xr:uid="{00000000-0005-0000-0000-000083300000}"/>
    <cellStyle name="Input 2 41 4 4 2" xfId="4929" xr:uid="{00000000-0005-0000-0000-000084300000}"/>
    <cellStyle name="Input 2 41 4 4 2 2" xfId="19170" xr:uid="{00000000-0005-0000-0000-000085300000}"/>
    <cellStyle name="Input 2 41 4 4 2 3" xfId="35543" xr:uid="{00000000-0005-0000-0000-000086300000}"/>
    <cellStyle name="Input 2 41 4 4 3" xfId="19169" xr:uid="{00000000-0005-0000-0000-000087300000}"/>
    <cellStyle name="Input 2 41 4 4 4" xfId="35544" xr:uid="{00000000-0005-0000-0000-000088300000}"/>
    <cellStyle name="Input 2 41 4 5" xfId="4930" xr:uid="{00000000-0005-0000-0000-000089300000}"/>
    <cellStyle name="Input 2 41 4 5 2" xfId="4931" xr:uid="{00000000-0005-0000-0000-00008A300000}"/>
    <cellStyle name="Input 2 41 4 5 2 2" xfId="19172" xr:uid="{00000000-0005-0000-0000-00008B300000}"/>
    <cellStyle name="Input 2 41 4 5 2 3" xfId="35541" xr:uid="{00000000-0005-0000-0000-00008C300000}"/>
    <cellStyle name="Input 2 41 4 5 3" xfId="19171" xr:uid="{00000000-0005-0000-0000-00008D300000}"/>
    <cellStyle name="Input 2 41 4 5 4" xfId="35542" xr:uid="{00000000-0005-0000-0000-00008E300000}"/>
    <cellStyle name="Input 2 41 4 6" xfId="4932" xr:uid="{00000000-0005-0000-0000-00008F300000}"/>
    <cellStyle name="Input 2 41 4 6 2" xfId="4933" xr:uid="{00000000-0005-0000-0000-000090300000}"/>
    <cellStyle name="Input 2 41 4 6 2 2" xfId="19174" xr:uid="{00000000-0005-0000-0000-000091300000}"/>
    <cellStyle name="Input 2 41 4 6 2 3" xfId="40418" xr:uid="{00000000-0005-0000-0000-000092300000}"/>
    <cellStyle name="Input 2 41 4 6 3" xfId="19173" xr:uid="{00000000-0005-0000-0000-000093300000}"/>
    <cellStyle name="Input 2 41 4 6 4" xfId="35540" xr:uid="{00000000-0005-0000-0000-000094300000}"/>
    <cellStyle name="Input 2 41 4 7" xfId="4934" xr:uid="{00000000-0005-0000-0000-000095300000}"/>
    <cellStyle name="Input 2 41 4 7 2" xfId="14230" xr:uid="{00000000-0005-0000-0000-000096300000}"/>
    <cellStyle name="Input 2 41 4 7 3" xfId="29306" xr:uid="{00000000-0005-0000-0000-000097300000}"/>
    <cellStyle name="Input 2 41 4 8" xfId="14893" xr:uid="{00000000-0005-0000-0000-000098300000}"/>
    <cellStyle name="Input 2 41 4 9" xfId="38839" xr:uid="{00000000-0005-0000-0000-000099300000}"/>
    <cellStyle name="Input 2 41 5" xfId="4935" xr:uid="{00000000-0005-0000-0000-00009A300000}"/>
    <cellStyle name="Input 2 41 5 2" xfId="19175" xr:uid="{00000000-0005-0000-0000-00009B300000}"/>
    <cellStyle name="Input 2 41 5 3" xfId="35539" xr:uid="{00000000-0005-0000-0000-00009C300000}"/>
    <cellStyle name="Input 2 41 6" xfId="4936" xr:uid="{00000000-0005-0000-0000-00009D300000}"/>
    <cellStyle name="Input 2 41 6 2" xfId="4937" xr:uid="{00000000-0005-0000-0000-00009E300000}"/>
    <cellStyle name="Input 2 41 6 2 2" xfId="19177" xr:uid="{00000000-0005-0000-0000-00009F300000}"/>
    <cellStyle name="Input 2 41 6 2 3" xfId="38960" xr:uid="{00000000-0005-0000-0000-0000A0300000}"/>
    <cellStyle name="Input 2 41 6 3" xfId="19176" xr:uid="{00000000-0005-0000-0000-0000A1300000}"/>
    <cellStyle name="Input 2 41 6 4" xfId="35538" xr:uid="{00000000-0005-0000-0000-0000A2300000}"/>
    <cellStyle name="Input 2 41 7" xfId="4938" xr:uid="{00000000-0005-0000-0000-0000A3300000}"/>
    <cellStyle name="Input 2 41 7 2" xfId="4939" xr:uid="{00000000-0005-0000-0000-0000A4300000}"/>
    <cellStyle name="Input 2 41 7 2 2" xfId="19179" xr:uid="{00000000-0005-0000-0000-0000A5300000}"/>
    <cellStyle name="Input 2 41 7 2 3" xfId="40252" xr:uid="{00000000-0005-0000-0000-0000A6300000}"/>
    <cellStyle name="Input 2 41 7 3" xfId="19178" xr:uid="{00000000-0005-0000-0000-0000A7300000}"/>
    <cellStyle name="Input 2 41 7 4" xfId="35537" xr:uid="{00000000-0005-0000-0000-0000A8300000}"/>
    <cellStyle name="Input 2 41 8" xfId="4940" xr:uid="{00000000-0005-0000-0000-0000A9300000}"/>
    <cellStyle name="Input 2 41 8 2" xfId="4941" xr:uid="{00000000-0005-0000-0000-0000AA300000}"/>
    <cellStyle name="Input 2 41 8 2 2" xfId="19180" xr:uid="{00000000-0005-0000-0000-0000AB300000}"/>
    <cellStyle name="Input 2 41 8 2 3" xfId="38582" xr:uid="{00000000-0005-0000-0000-0000AC300000}"/>
    <cellStyle name="Input 2 41 8 3" xfId="14421" xr:uid="{00000000-0005-0000-0000-0000AD300000}"/>
    <cellStyle name="Input 2 41 8 4" xfId="27953" xr:uid="{00000000-0005-0000-0000-0000AE300000}"/>
    <cellStyle name="Input 2 41 9" xfId="4942" xr:uid="{00000000-0005-0000-0000-0000AF300000}"/>
    <cellStyle name="Input 2 41 9 2" xfId="4943" xr:uid="{00000000-0005-0000-0000-0000B0300000}"/>
    <cellStyle name="Input 2 41 9 2 2" xfId="19181" xr:uid="{00000000-0005-0000-0000-0000B1300000}"/>
    <cellStyle name="Input 2 41 9 2 3" xfId="29978" xr:uid="{00000000-0005-0000-0000-0000B2300000}"/>
    <cellStyle name="Input 2 41 9 3" xfId="26331" xr:uid="{00000000-0005-0000-0000-0000B3300000}"/>
    <cellStyle name="Input 2 41 9 4" xfId="35536" xr:uid="{00000000-0005-0000-0000-0000B4300000}"/>
    <cellStyle name="Input 2 42" xfId="414" xr:uid="{00000000-0005-0000-0000-0000B5300000}"/>
    <cellStyle name="Input 2 42 10" xfId="4944" xr:uid="{00000000-0005-0000-0000-0000B6300000}"/>
    <cellStyle name="Input 2 42 10 2" xfId="19182" xr:uid="{00000000-0005-0000-0000-0000B7300000}"/>
    <cellStyle name="Input 2 42 10 3" xfId="35535" xr:uid="{00000000-0005-0000-0000-0000B8300000}"/>
    <cellStyle name="Input 2 42 11" xfId="15551" xr:uid="{00000000-0005-0000-0000-0000B9300000}"/>
    <cellStyle name="Input 2 42 12" xfId="38275" xr:uid="{00000000-0005-0000-0000-0000BA300000}"/>
    <cellStyle name="Input 2 42 2" xfId="732" xr:uid="{00000000-0005-0000-0000-0000BB300000}"/>
    <cellStyle name="Input 2 42 2 2" xfId="4945" xr:uid="{00000000-0005-0000-0000-0000BC300000}"/>
    <cellStyle name="Input 2 42 2 2 2" xfId="19183" xr:uid="{00000000-0005-0000-0000-0000BD300000}"/>
    <cellStyle name="Input 2 42 2 2 3" xfId="29244" xr:uid="{00000000-0005-0000-0000-0000BE300000}"/>
    <cellStyle name="Input 2 42 2 3" xfId="4946" xr:uid="{00000000-0005-0000-0000-0000BF300000}"/>
    <cellStyle name="Input 2 42 2 3 2" xfId="4947" xr:uid="{00000000-0005-0000-0000-0000C0300000}"/>
    <cellStyle name="Input 2 42 2 3 2 2" xfId="19185" xr:uid="{00000000-0005-0000-0000-0000C1300000}"/>
    <cellStyle name="Input 2 42 2 3 2 3" xfId="35533" xr:uid="{00000000-0005-0000-0000-0000C2300000}"/>
    <cellStyle name="Input 2 42 2 3 3" xfId="19184" xr:uid="{00000000-0005-0000-0000-0000C3300000}"/>
    <cellStyle name="Input 2 42 2 3 4" xfId="35534" xr:uid="{00000000-0005-0000-0000-0000C4300000}"/>
    <cellStyle name="Input 2 42 2 4" xfId="4948" xr:uid="{00000000-0005-0000-0000-0000C5300000}"/>
    <cellStyle name="Input 2 42 2 4 2" xfId="4949" xr:uid="{00000000-0005-0000-0000-0000C6300000}"/>
    <cellStyle name="Input 2 42 2 4 2 2" xfId="19187" xr:uid="{00000000-0005-0000-0000-0000C7300000}"/>
    <cellStyle name="Input 2 42 2 4 2 3" xfId="35531" xr:uid="{00000000-0005-0000-0000-0000C8300000}"/>
    <cellStyle name="Input 2 42 2 4 3" xfId="19186" xr:uid="{00000000-0005-0000-0000-0000C9300000}"/>
    <cellStyle name="Input 2 42 2 4 4" xfId="35532" xr:uid="{00000000-0005-0000-0000-0000CA300000}"/>
    <cellStyle name="Input 2 42 2 5" xfId="4950" xr:uid="{00000000-0005-0000-0000-0000CB300000}"/>
    <cellStyle name="Input 2 42 2 5 2" xfId="4951" xr:uid="{00000000-0005-0000-0000-0000CC300000}"/>
    <cellStyle name="Input 2 42 2 5 2 2" xfId="19189" xr:uid="{00000000-0005-0000-0000-0000CD300000}"/>
    <cellStyle name="Input 2 42 2 5 2 3" xfId="40197" xr:uid="{00000000-0005-0000-0000-0000CE300000}"/>
    <cellStyle name="Input 2 42 2 5 3" xfId="19188" xr:uid="{00000000-0005-0000-0000-0000CF300000}"/>
    <cellStyle name="Input 2 42 2 5 4" xfId="27771" xr:uid="{00000000-0005-0000-0000-0000D0300000}"/>
    <cellStyle name="Input 2 42 2 6" xfId="4952" xr:uid="{00000000-0005-0000-0000-0000D1300000}"/>
    <cellStyle name="Input 2 42 2 6 2" xfId="4953" xr:uid="{00000000-0005-0000-0000-0000D2300000}"/>
    <cellStyle name="Input 2 42 2 6 2 2" xfId="19190" xr:uid="{00000000-0005-0000-0000-0000D3300000}"/>
    <cellStyle name="Input 2 42 2 6 2 3" xfId="38776" xr:uid="{00000000-0005-0000-0000-0000D4300000}"/>
    <cellStyle name="Input 2 42 2 6 3" xfId="14484" xr:uid="{00000000-0005-0000-0000-0000D5300000}"/>
    <cellStyle name="Input 2 42 2 6 4" xfId="35530" xr:uid="{00000000-0005-0000-0000-0000D6300000}"/>
    <cellStyle name="Input 2 42 2 7" xfId="4954" xr:uid="{00000000-0005-0000-0000-0000D7300000}"/>
    <cellStyle name="Input 2 42 2 7 2" xfId="19191" xr:uid="{00000000-0005-0000-0000-0000D8300000}"/>
    <cellStyle name="Input 2 42 2 7 3" xfId="31131" xr:uid="{00000000-0005-0000-0000-0000D9300000}"/>
    <cellStyle name="Input 2 42 2 8" xfId="26522" xr:uid="{00000000-0005-0000-0000-0000DA300000}"/>
    <cellStyle name="Input 2 42 2 9" xfId="28067" xr:uid="{00000000-0005-0000-0000-0000DB300000}"/>
    <cellStyle name="Input 2 42 3" xfId="902" xr:uid="{00000000-0005-0000-0000-0000DC300000}"/>
    <cellStyle name="Input 2 42 3 2" xfId="4955" xr:uid="{00000000-0005-0000-0000-0000DD300000}"/>
    <cellStyle name="Input 2 42 3 2 2" xfId="26540" xr:uid="{00000000-0005-0000-0000-0000DE300000}"/>
    <cellStyle name="Input 2 42 3 2 3" xfId="35529" xr:uid="{00000000-0005-0000-0000-0000DF300000}"/>
    <cellStyle name="Input 2 42 3 3" xfId="4956" xr:uid="{00000000-0005-0000-0000-0000E0300000}"/>
    <cellStyle name="Input 2 42 3 3 2" xfId="4957" xr:uid="{00000000-0005-0000-0000-0000E1300000}"/>
    <cellStyle name="Input 2 42 3 3 2 2" xfId="19193" xr:uid="{00000000-0005-0000-0000-0000E2300000}"/>
    <cellStyle name="Input 2 42 3 3 2 3" xfId="35527" xr:uid="{00000000-0005-0000-0000-0000E3300000}"/>
    <cellStyle name="Input 2 42 3 3 3" xfId="19192" xr:uid="{00000000-0005-0000-0000-0000E4300000}"/>
    <cellStyle name="Input 2 42 3 3 4" xfId="35528" xr:uid="{00000000-0005-0000-0000-0000E5300000}"/>
    <cellStyle name="Input 2 42 3 4" xfId="4958" xr:uid="{00000000-0005-0000-0000-0000E6300000}"/>
    <cellStyle name="Input 2 42 3 4 2" xfId="4959" xr:uid="{00000000-0005-0000-0000-0000E7300000}"/>
    <cellStyle name="Input 2 42 3 4 2 2" xfId="19195" xr:uid="{00000000-0005-0000-0000-0000E8300000}"/>
    <cellStyle name="Input 2 42 3 4 2 3" xfId="35525" xr:uid="{00000000-0005-0000-0000-0000E9300000}"/>
    <cellStyle name="Input 2 42 3 4 3" xfId="19194" xr:uid="{00000000-0005-0000-0000-0000EA300000}"/>
    <cellStyle name="Input 2 42 3 4 4" xfId="35526" xr:uid="{00000000-0005-0000-0000-0000EB300000}"/>
    <cellStyle name="Input 2 42 3 5" xfId="4960" xr:uid="{00000000-0005-0000-0000-0000EC300000}"/>
    <cellStyle name="Input 2 42 3 5 2" xfId="4961" xr:uid="{00000000-0005-0000-0000-0000ED300000}"/>
    <cellStyle name="Input 2 42 3 5 2 2" xfId="19197" xr:uid="{00000000-0005-0000-0000-0000EE300000}"/>
    <cellStyle name="Input 2 42 3 5 2 3" xfId="35524" xr:uid="{00000000-0005-0000-0000-0000EF300000}"/>
    <cellStyle name="Input 2 42 3 5 3" xfId="19196" xr:uid="{00000000-0005-0000-0000-0000F0300000}"/>
    <cellStyle name="Input 2 42 3 5 4" xfId="29191" xr:uid="{00000000-0005-0000-0000-0000F1300000}"/>
    <cellStyle name="Input 2 42 3 6" xfId="4962" xr:uid="{00000000-0005-0000-0000-0000F2300000}"/>
    <cellStyle name="Input 2 42 3 6 2" xfId="4963" xr:uid="{00000000-0005-0000-0000-0000F3300000}"/>
    <cellStyle name="Input 2 42 3 6 2 2" xfId="19199" xr:uid="{00000000-0005-0000-0000-0000F4300000}"/>
    <cellStyle name="Input 2 42 3 6 2 3" xfId="40147" xr:uid="{00000000-0005-0000-0000-0000F5300000}"/>
    <cellStyle name="Input 2 42 3 6 3" xfId="19198" xr:uid="{00000000-0005-0000-0000-0000F6300000}"/>
    <cellStyle name="Input 2 42 3 6 4" xfId="35523" xr:uid="{00000000-0005-0000-0000-0000F7300000}"/>
    <cellStyle name="Input 2 42 3 7" xfId="4964" xr:uid="{00000000-0005-0000-0000-0000F8300000}"/>
    <cellStyle name="Input 2 42 3 7 2" xfId="14547" xr:uid="{00000000-0005-0000-0000-0000F9300000}"/>
    <cellStyle name="Input 2 42 3 7 3" xfId="35522" xr:uid="{00000000-0005-0000-0000-0000FA300000}"/>
    <cellStyle name="Input 2 42 3 8" xfId="15960" xr:uid="{00000000-0005-0000-0000-0000FB300000}"/>
    <cellStyle name="Input 2 42 3 9" xfId="37897" xr:uid="{00000000-0005-0000-0000-0000FC300000}"/>
    <cellStyle name="Input 2 42 4" xfId="1130" xr:uid="{00000000-0005-0000-0000-0000FD300000}"/>
    <cellStyle name="Input 2 42 4 2" xfId="4965" xr:uid="{00000000-0005-0000-0000-0000FE300000}"/>
    <cellStyle name="Input 2 42 4 2 2" xfId="19200" xr:uid="{00000000-0005-0000-0000-0000FF300000}"/>
    <cellStyle name="Input 2 42 4 2 3" xfId="39669" xr:uid="{00000000-0005-0000-0000-000000310000}"/>
    <cellStyle name="Input 2 42 4 3" xfId="4966" xr:uid="{00000000-0005-0000-0000-000001310000}"/>
    <cellStyle name="Input 2 42 4 3 2" xfId="4967" xr:uid="{00000000-0005-0000-0000-000002310000}"/>
    <cellStyle name="Input 2 42 4 3 2 2" xfId="19202" xr:uid="{00000000-0005-0000-0000-000003310000}"/>
    <cellStyle name="Input 2 42 4 3 2 3" xfId="31030" xr:uid="{00000000-0005-0000-0000-000004310000}"/>
    <cellStyle name="Input 2 42 4 3 3" xfId="19201" xr:uid="{00000000-0005-0000-0000-000005310000}"/>
    <cellStyle name="Input 2 42 4 3 4" xfId="35521" xr:uid="{00000000-0005-0000-0000-000006310000}"/>
    <cellStyle name="Input 2 42 4 4" xfId="4968" xr:uid="{00000000-0005-0000-0000-000007310000}"/>
    <cellStyle name="Input 2 42 4 4 2" xfId="4969" xr:uid="{00000000-0005-0000-0000-000008310000}"/>
    <cellStyle name="Input 2 42 4 4 2 2" xfId="19203" xr:uid="{00000000-0005-0000-0000-000009310000}"/>
    <cellStyle name="Input 2 42 4 4 2 3" xfId="35519" xr:uid="{00000000-0005-0000-0000-00000A310000}"/>
    <cellStyle name="Input 2 42 4 4 3" xfId="26699" xr:uid="{00000000-0005-0000-0000-00000B310000}"/>
    <cellStyle name="Input 2 42 4 4 4" xfId="35520" xr:uid="{00000000-0005-0000-0000-00000C310000}"/>
    <cellStyle name="Input 2 42 4 5" xfId="4970" xr:uid="{00000000-0005-0000-0000-00000D310000}"/>
    <cellStyle name="Input 2 42 4 5 2" xfId="4971" xr:uid="{00000000-0005-0000-0000-00000E310000}"/>
    <cellStyle name="Input 2 42 4 5 2 2" xfId="19205" xr:uid="{00000000-0005-0000-0000-00000F310000}"/>
    <cellStyle name="Input 2 42 4 5 2 3" xfId="35517" xr:uid="{00000000-0005-0000-0000-000010310000}"/>
    <cellStyle name="Input 2 42 4 5 3" xfId="19204" xr:uid="{00000000-0005-0000-0000-000011310000}"/>
    <cellStyle name="Input 2 42 4 5 4" xfId="35518" xr:uid="{00000000-0005-0000-0000-000012310000}"/>
    <cellStyle name="Input 2 42 4 6" xfId="4972" xr:uid="{00000000-0005-0000-0000-000013310000}"/>
    <cellStyle name="Input 2 42 4 6 2" xfId="4973" xr:uid="{00000000-0005-0000-0000-000014310000}"/>
    <cellStyle name="Input 2 42 4 6 2 2" xfId="19207" xr:uid="{00000000-0005-0000-0000-000015310000}"/>
    <cellStyle name="Input 2 42 4 6 2 3" xfId="35515" xr:uid="{00000000-0005-0000-0000-000016310000}"/>
    <cellStyle name="Input 2 42 4 6 3" xfId="19206" xr:uid="{00000000-0005-0000-0000-000017310000}"/>
    <cellStyle name="Input 2 42 4 6 4" xfId="35516" xr:uid="{00000000-0005-0000-0000-000018310000}"/>
    <cellStyle name="Input 2 42 4 7" xfId="4974" xr:uid="{00000000-0005-0000-0000-000019310000}"/>
    <cellStyle name="Input 2 42 4 7 2" xfId="19208" xr:uid="{00000000-0005-0000-0000-00001A310000}"/>
    <cellStyle name="Input 2 42 4 7 3" xfId="39381" xr:uid="{00000000-0005-0000-0000-00001B310000}"/>
    <cellStyle name="Input 2 42 4 8" xfId="16151" xr:uid="{00000000-0005-0000-0000-00001C310000}"/>
    <cellStyle name="Input 2 42 4 9" xfId="37721" xr:uid="{00000000-0005-0000-0000-00001D310000}"/>
    <cellStyle name="Input 2 42 5" xfId="4975" xr:uid="{00000000-0005-0000-0000-00001E310000}"/>
    <cellStyle name="Input 2 42 5 2" xfId="19209" xr:uid="{00000000-0005-0000-0000-00001F310000}"/>
    <cellStyle name="Input 2 42 5 3" xfId="40008" xr:uid="{00000000-0005-0000-0000-000020310000}"/>
    <cellStyle name="Input 2 42 6" xfId="4976" xr:uid="{00000000-0005-0000-0000-000021310000}"/>
    <cellStyle name="Input 2 42 6 2" xfId="4977" xr:uid="{00000000-0005-0000-0000-000022310000}"/>
    <cellStyle name="Input 2 42 6 2 2" xfId="19210" xr:uid="{00000000-0005-0000-0000-000023310000}"/>
    <cellStyle name="Input 2 42 6 2 3" xfId="29142" xr:uid="{00000000-0005-0000-0000-000024310000}"/>
    <cellStyle name="Input 2 42 6 3" xfId="14718" xr:uid="{00000000-0005-0000-0000-000025310000}"/>
    <cellStyle name="Input 2 42 6 4" xfId="35514" xr:uid="{00000000-0005-0000-0000-000026310000}"/>
    <cellStyle name="Input 2 42 7" xfId="4978" xr:uid="{00000000-0005-0000-0000-000027310000}"/>
    <cellStyle name="Input 2 42 7 2" xfId="4979" xr:uid="{00000000-0005-0000-0000-000028310000}"/>
    <cellStyle name="Input 2 42 7 2 2" xfId="19212" xr:uid="{00000000-0005-0000-0000-000029310000}"/>
    <cellStyle name="Input 2 42 7 2 3" xfId="28351" xr:uid="{00000000-0005-0000-0000-00002A310000}"/>
    <cellStyle name="Input 2 42 7 3" xfId="19211" xr:uid="{00000000-0005-0000-0000-00002B310000}"/>
    <cellStyle name="Input 2 42 7 4" xfId="35513" xr:uid="{00000000-0005-0000-0000-00002C310000}"/>
    <cellStyle name="Input 2 42 8" xfId="4980" xr:uid="{00000000-0005-0000-0000-00002D310000}"/>
    <cellStyle name="Input 2 42 8 2" xfId="4981" xr:uid="{00000000-0005-0000-0000-00002E310000}"/>
    <cellStyle name="Input 2 42 8 2 2" xfId="26756" xr:uid="{00000000-0005-0000-0000-00002F310000}"/>
    <cellStyle name="Input 2 42 8 2 3" xfId="30372" xr:uid="{00000000-0005-0000-0000-000030310000}"/>
    <cellStyle name="Input 2 42 8 3" xfId="19213" xr:uid="{00000000-0005-0000-0000-000031310000}"/>
    <cellStyle name="Input 2 42 8 4" xfId="29206" xr:uid="{00000000-0005-0000-0000-000032310000}"/>
    <cellStyle name="Input 2 42 9" xfId="4982" xr:uid="{00000000-0005-0000-0000-000033310000}"/>
    <cellStyle name="Input 2 42 9 2" xfId="4983" xr:uid="{00000000-0005-0000-0000-000034310000}"/>
    <cellStyle name="Input 2 42 9 2 2" xfId="19215" xr:uid="{00000000-0005-0000-0000-000035310000}"/>
    <cellStyle name="Input 2 42 9 2 3" xfId="35511" xr:uid="{00000000-0005-0000-0000-000036310000}"/>
    <cellStyle name="Input 2 42 9 3" xfId="19214" xr:uid="{00000000-0005-0000-0000-000037310000}"/>
    <cellStyle name="Input 2 42 9 4" xfId="35512" xr:uid="{00000000-0005-0000-0000-000038310000}"/>
    <cellStyle name="Input 2 43" xfId="378" xr:uid="{00000000-0005-0000-0000-000039310000}"/>
    <cellStyle name="Input 2 43 10" xfId="4984" xr:uid="{00000000-0005-0000-0000-00003A310000}"/>
    <cellStyle name="Input 2 43 10 2" xfId="19216" xr:uid="{00000000-0005-0000-0000-00003B310000}"/>
    <cellStyle name="Input 2 43 10 3" xfId="39219" xr:uid="{00000000-0005-0000-0000-00003C310000}"/>
    <cellStyle name="Input 2 43 11" xfId="15520" xr:uid="{00000000-0005-0000-0000-00003D310000}"/>
    <cellStyle name="Input 2 43 12" xfId="38303" xr:uid="{00000000-0005-0000-0000-00003E310000}"/>
    <cellStyle name="Input 2 43 2" xfId="77" xr:uid="{00000000-0005-0000-0000-00003F310000}"/>
    <cellStyle name="Input 2 43 2 2" xfId="4985" xr:uid="{00000000-0005-0000-0000-000040310000}"/>
    <cellStyle name="Input 2 43 2 2 2" xfId="19217" xr:uid="{00000000-0005-0000-0000-000041310000}"/>
    <cellStyle name="Input 2 43 2 2 3" xfId="35510" xr:uid="{00000000-0005-0000-0000-000042310000}"/>
    <cellStyle name="Input 2 43 2 3" xfId="4986" xr:uid="{00000000-0005-0000-0000-000043310000}"/>
    <cellStyle name="Input 2 43 2 3 2" xfId="4987" xr:uid="{00000000-0005-0000-0000-000044310000}"/>
    <cellStyle name="Input 2 43 2 3 2 2" xfId="19219" xr:uid="{00000000-0005-0000-0000-000045310000}"/>
    <cellStyle name="Input 2 43 2 3 2 3" xfId="39908" xr:uid="{00000000-0005-0000-0000-000046310000}"/>
    <cellStyle name="Input 2 43 2 3 3" xfId="19218" xr:uid="{00000000-0005-0000-0000-000047310000}"/>
    <cellStyle name="Input 2 43 2 3 4" xfId="28991" xr:uid="{00000000-0005-0000-0000-000048310000}"/>
    <cellStyle name="Input 2 43 2 4" xfId="4988" xr:uid="{00000000-0005-0000-0000-000049310000}"/>
    <cellStyle name="Input 2 43 2 4 2" xfId="4989" xr:uid="{00000000-0005-0000-0000-00004A310000}"/>
    <cellStyle name="Input 2 43 2 4 2 2" xfId="19220" xr:uid="{00000000-0005-0000-0000-00004B310000}"/>
    <cellStyle name="Input 2 43 2 4 2 3" xfId="35508" xr:uid="{00000000-0005-0000-0000-00004C310000}"/>
    <cellStyle name="Input 2 43 2 4 3" xfId="14944" xr:uid="{00000000-0005-0000-0000-00004D310000}"/>
    <cellStyle name="Input 2 43 2 4 4" xfId="35509" xr:uid="{00000000-0005-0000-0000-00004E310000}"/>
    <cellStyle name="Input 2 43 2 5" xfId="4990" xr:uid="{00000000-0005-0000-0000-00004F310000}"/>
    <cellStyle name="Input 2 43 2 5 2" xfId="4991" xr:uid="{00000000-0005-0000-0000-000050310000}"/>
    <cellStyle name="Input 2 43 2 5 2 2" xfId="19222" xr:uid="{00000000-0005-0000-0000-000051310000}"/>
    <cellStyle name="Input 2 43 2 5 2 3" xfId="35506" xr:uid="{00000000-0005-0000-0000-000052310000}"/>
    <cellStyle name="Input 2 43 2 5 3" xfId="19221" xr:uid="{00000000-0005-0000-0000-000053310000}"/>
    <cellStyle name="Input 2 43 2 5 4" xfId="35507" xr:uid="{00000000-0005-0000-0000-000054310000}"/>
    <cellStyle name="Input 2 43 2 6" xfId="4992" xr:uid="{00000000-0005-0000-0000-000055310000}"/>
    <cellStyle name="Input 2 43 2 6 2" xfId="4993" xr:uid="{00000000-0005-0000-0000-000056310000}"/>
    <cellStyle name="Input 2 43 2 6 2 2" xfId="19224" xr:uid="{00000000-0005-0000-0000-000057310000}"/>
    <cellStyle name="Input 2 43 2 6 2 3" xfId="40431" xr:uid="{00000000-0005-0000-0000-000058310000}"/>
    <cellStyle name="Input 2 43 2 6 3" xfId="19223" xr:uid="{00000000-0005-0000-0000-000059310000}"/>
    <cellStyle name="Input 2 43 2 6 4" xfId="35505" xr:uid="{00000000-0005-0000-0000-00005A310000}"/>
    <cellStyle name="Input 2 43 2 7" xfId="4994" xr:uid="{00000000-0005-0000-0000-00005B310000}"/>
    <cellStyle name="Input 2 43 2 7 2" xfId="14216" xr:uid="{00000000-0005-0000-0000-00005C310000}"/>
    <cellStyle name="Input 2 43 2 7 3" xfId="35504" xr:uid="{00000000-0005-0000-0000-00005D310000}"/>
    <cellStyle name="Input 2 43 2 8" xfId="15297" xr:uid="{00000000-0005-0000-0000-00005E310000}"/>
    <cellStyle name="Input 2 43 2 9" xfId="38514" xr:uid="{00000000-0005-0000-0000-00005F310000}"/>
    <cellStyle name="Input 2 43 3" xfId="866" xr:uid="{00000000-0005-0000-0000-000060310000}"/>
    <cellStyle name="Input 2 43 3 2" xfId="4995" xr:uid="{00000000-0005-0000-0000-000061310000}"/>
    <cellStyle name="Input 2 43 3 2 2" xfId="19225" xr:uid="{00000000-0005-0000-0000-000062310000}"/>
    <cellStyle name="Input 2 43 3 2 3" xfId="35503" xr:uid="{00000000-0005-0000-0000-000063310000}"/>
    <cellStyle name="Input 2 43 3 3" xfId="4996" xr:uid="{00000000-0005-0000-0000-000064310000}"/>
    <cellStyle name="Input 2 43 3 3 2" xfId="4997" xr:uid="{00000000-0005-0000-0000-000065310000}"/>
    <cellStyle name="Input 2 43 3 3 2 2" xfId="19227" xr:uid="{00000000-0005-0000-0000-000066310000}"/>
    <cellStyle name="Input 2 43 3 3 2 3" xfId="35502" xr:uid="{00000000-0005-0000-0000-000067310000}"/>
    <cellStyle name="Input 2 43 3 3 3" xfId="19226" xr:uid="{00000000-0005-0000-0000-000068310000}"/>
    <cellStyle name="Input 2 43 3 3 4" xfId="30257" xr:uid="{00000000-0005-0000-0000-000069310000}"/>
    <cellStyle name="Input 2 43 3 4" xfId="4998" xr:uid="{00000000-0005-0000-0000-00006A310000}"/>
    <cellStyle name="Input 2 43 3 4 2" xfId="4999" xr:uid="{00000000-0005-0000-0000-00006B310000}"/>
    <cellStyle name="Input 2 43 3 4 2 2" xfId="19229" xr:uid="{00000000-0005-0000-0000-00006C310000}"/>
    <cellStyle name="Input 2 43 3 4 2 3" xfId="39170" xr:uid="{00000000-0005-0000-0000-00006D310000}"/>
    <cellStyle name="Input 2 43 3 4 3" xfId="19228" xr:uid="{00000000-0005-0000-0000-00006E310000}"/>
    <cellStyle name="Input 2 43 3 4 4" xfId="35501" xr:uid="{00000000-0005-0000-0000-00006F310000}"/>
    <cellStyle name="Input 2 43 3 5" xfId="5000" xr:uid="{00000000-0005-0000-0000-000070310000}"/>
    <cellStyle name="Input 2 43 3 5 2" xfId="5001" xr:uid="{00000000-0005-0000-0000-000071310000}"/>
    <cellStyle name="Input 2 43 3 5 2 2" xfId="26991" xr:uid="{00000000-0005-0000-0000-000072310000}"/>
    <cellStyle name="Input 2 43 3 5 2 3" xfId="28127" xr:uid="{00000000-0005-0000-0000-000073310000}"/>
    <cellStyle name="Input 2 43 3 5 3" xfId="19230" xr:uid="{00000000-0005-0000-0000-000074310000}"/>
    <cellStyle name="Input 2 43 3 5 4" xfId="30838" xr:uid="{00000000-0005-0000-0000-000075310000}"/>
    <cellStyle name="Input 2 43 3 6" xfId="5002" xr:uid="{00000000-0005-0000-0000-000076310000}"/>
    <cellStyle name="Input 2 43 3 6 2" xfId="5003" xr:uid="{00000000-0005-0000-0000-000077310000}"/>
    <cellStyle name="Input 2 43 3 6 2 2" xfId="19232" xr:uid="{00000000-0005-0000-0000-000078310000}"/>
    <cellStyle name="Input 2 43 3 6 2 3" xfId="35499" xr:uid="{00000000-0005-0000-0000-000079310000}"/>
    <cellStyle name="Input 2 43 3 6 3" xfId="19231" xr:uid="{00000000-0005-0000-0000-00007A310000}"/>
    <cellStyle name="Input 2 43 3 6 4" xfId="35500" xr:uid="{00000000-0005-0000-0000-00007B310000}"/>
    <cellStyle name="Input 2 43 3 7" xfId="5004" xr:uid="{00000000-0005-0000-0000-00007C310000}"/>
    <cellStyle name="Input 2 43 3 7 2" xfId="19233" xr:uid="{00000000-0005-0000-0000-00007D310000}"/>
    <cellStyle name="Input 2 43 3 7 3" xfId="35498" xr:uid="{00000000-0005-0000-0000-00007E310000}"/>
    <cellStyle name="Input 2 43 3 8" xfId="15930" xr:uid="{00000000-0005-0000-0000-00007F310000}"/>
    <cellStyle name="Input 2 43 3 9" xfId="37926" xr:uid="{00000000-0005-0000-0000-000080310000}"/>
    <cellStyle name="Input 2 43 4" xfId="1103" xr:uid="{00000000-0005-0000-0000-000081310000}"/>
    <cellStyle name="Input 2 43 4 2" xfId="5005" xr:uid="{00000000-0005-0000-0000-000082310000}"/>
    <cellStyle name="Input 2 43 4 2 2" xfId="19234" xr:uid="{00000000-0005-0000-0000-000083310000}"/>
    <cellStyle name="Input 2 43 4 2 3" xfId="40412" xr:uid="{00000000-0005-0000-0000-000084310000}"/>
    <cellStyle name="Input 2 43 4 3" xfId="5006" xr:uid="{00000000-0005-0000-0000-000085310000}"/>
    <cellStyle name="Input 2 43 4 3 2" xfId="5007" xr:uid="{00000000-0005-0000-0000-000086310000}"/>
    <cellStyle name="Input 2 43 4 3 2 2" xfId="19235" xr:uid="{00000000-0005-0000-0000-000087310000}"/>
    <cellStyle name="Input 2 43 4 3 2 3" xfId="35496" xr:uid="{00000000-0005-0000-0000-000088310000}"/>
    <cellStyle name="Input 2 43 4 3 3" xfId="14236" xr:uid="{00000000-0005-0000-0000-000089310000}"/>
    <cellStyle name="Input 2 43 4 3 4" xfId="35497" xr:uid="{00000000-0005-0000-0000-00008A310000}"/>
    <cellStyle name="Input 2 43 4 4" xfId="5008" xr:uid="{00000000-0005-0000-0000-00008B310000}"/>
    <cellStyle name="Input 2 43 4 4 2" xfId="5009" xr:uid="{00000000-0005-0000-0000-00008C310000}"/>
    <cellStyle name="Input 2 43 4 4 2 2" xfId="19237" xr:uid="{00000000-0005-0000-0000-00008D310000}"/>
    <cellStyle name="Input 2 43 4 4 2 3" xfId="35494" xr:uid="{00000000-0005-0000-0000-00008E310000}"/>
    <cellStyle name="Input 2 43 4 4 3" xfId="19236" xr:uid="{00000000-0005-0000-0000-00008F310000}"/>
    <cellStyle name="Input 2 43 4 4 4" xfId="35495" xr:uid="{00000000-0005-0000-0000-000090310000}"/>
    <cellStyle name="Input 2 43 4 5" xfId="5010" xr:uid="{00000000-0005-0000-0000-000091310000}"/>
    <cellStyle name="Input 2 43 4 5 2" xfId="5011" xr:uid="{00000000-0005-0000-0000-000092310000}"/>
    <cellStyle name="Input 2 43 4 5 2 2" xfId="19239" xr:uid="{00000000-0005-0000-0000-000093310000}"/>
    <cellStyle name="Input 2 43 4 5 2 3" xfId="40246" xr:uid="{00000000-0005-0000-0000-000094310000}"/>
    <cellStyle name="Input 2 43 4 5 3" xfId="19238" xr:uid="{00000000-0005-0000-0000-000095310000}"/>
    <cellStyle name="Input 2 43 4 5 4" xfId="29523" xr:uid="{00000000-0005-0000-0000-000096310000}"/>
    <cellStyle name="Input 2 43 4 6" xfId="5012" xr:uid="{00000000-0005-0000-0000-000097310000}"/>
    <cellStyle name="Input 2 43 4 6 2" xfId="5013" xr:uid="{00000000-0005-0000-0000-000098310000}"/>
    <cellStyle name="Input 2 43 4 6 2 2" xfId="19240" xr:uid="{00000000-0005-0000-0000-000099310000}"/>
    <cellStyle name="Input 2 43 4 6 2 3" xfId="35493" xr:uid="{00000000-0005-0000-0000-00009A310000}"/>
    <cellStyle name="Input 2 43 4 6 3" xfId="14427" xr:uid="{00000000-0005-0000-0000-00009B310000}"/>
    <cellStyle name="Input 2 43 4 6 4" xfId="30213" xr:uid="{00000000-0005-0000-0000-00009C310000}"/>
    <cellStyle name="Input 2 43 4 7" xfId="5014" xr:uid="{00000000-0005-0000-0000-00009D310000}"/>
    <cellStyle name="Input 2 43 4 7 2" xfId="19241" xr:uid="{00000000-0005-0000-0000-00009E310000}"/>
    <cellStyle name="Input 2 43 4 7 3" xfId="35492" xr:uid="{00000000-0005-0000-0000-00009F310000}"/>
    <cellStyle name="Input 2 43 4 8" xfId="16129" xr:uid="{00000000-0005-0000-0000-0000A0310000}"/>
    <cellStyle name="Input 2 43 4 9" xfId="37742" xr:uid="{00000000-0005-0000-0000-0000A1310000}"/>
    <cellStyle name="Input 2 43 5" xfId="5015" xr:uid="{00000000-0005-0000-0000-0000A2310000}"/>
    <cellStyle name="Input 2 43 5 2" xfId="19242" xr:uid="{00000000-0005-0000-0000-0000A3310000}"/>
    <cellStyle name="Input 2 43 5 3" xfId="39118" xr:uid="{00000000-0005-0000-0000-0000A4310000}"/>
    <cellStyle name="Input 2 43 6" xfId="5016" xr:uid="{00000000-0005-0000-0000-0000A5310000}"/>
    <cellStyle name="Input 2 43 6 2" xfId="5017" xr:uid="{00000000-0005-0000-0000-0000A6310000}"/>
    <cellStyle name="Input 2 43 6 2 2" xfId="19244" xr:uid="{00000000-0005-0000-0000-0000A7310000}"/>
    <cellStyle name="Input 2 43 6 2 3" xfId="35490" xr:uid="{00000000-0005-0000-0000-0000A8310000}"/>
    <cellStyle name="Input 2 43 6 3" xfId="19243" xr:uid="{00000000-0005-0000-0000-0000A9310000}"/>
    <cellStyle name="Input 2 43 6 4" xfId="35491" xr:uid="{00000000-0005-0000-0000-0000AA310000}"/>
    <cellStyle name="Input 2 43 7" xfId="5018" xr:uid="{00000000-0005-0000-0000-0000AB310000}"/>
    <cellStyle name="Input 2 43 7 2" xfId="5019" xr:uid="{00000000-0005-0000-0000-0000AC310000}"/>
    <cellStyle name="Input 2 43 7 2 2" xfId="19246" xr:uid="{00000000-0005-0000-0000-0000AD310000}"/>
    <cellStyle name="Input 2 43 7 2 3" xfId="39729" xr:uid="{00000000-0005-0000-0000-0000AE310000}"/>
    <cellStyle name="Input 2 43 7 3" xfId="19245" xr:uid="{00000000-0005-0000-0000-0000AF310000}"/>
    <cellStyle name="Input 2 43 7 4" xfId="35489" xr:uid="{00000000-0005-0000-0000-0000B0310000}"/>
    <cellStyle name="Input 2 43 8" xfId="5020" xr:uid="{00000000-0005-0000-0000-0000B1310000}"/>
    <cellStyle name="Input 2 43 8 2" xfId="5021" xr:uid="{00000000-0005-0000-0000-0000B2310000}"/>
    <cellStyle name="Input 2 43 8 2 2" xfId="19247" xr:uid="{00000000-0005-0000-0000-0000B3310000}"/>
    <cellStyle name="Input 2 43 8 2 3" xfId="35488" xr:uid="{00000000-0005-0000-0000-0000B4310000}"/>
    <cellStyle name="Input 2 43 8 3" xfId="26456" xr:uid="{00000000-0005-0000-0000-0000B5310000}"/>
    <cellStyle name="Input 2 43 8 4" xfId="27837" xr:uid="{00000000-0005-0000-0000-0000B6310000}"/>
    <cellStyle name="Input 2 43 9" xfId="5022" xr:uid="{00000000-0005-0000-0000-0000B7310000}"/>
    <cellStyle name="Input 2 43 9 2" xfId="5023" xr:uid="{00000000-0005-0000-0000-0000B8310000}"/>
    <cellStyle name="Input 2 43 9 2 2" xfId="19249" xr:uid="{00000000-0005-0000-0000-0000B9310000}"/>
    <cellStyle name="Input 2 43 9 2 3" xfId="30357" xr:uid="{00000000-0005-0000-0000-0000BA310000}"/>
    <cellStyle name="Input 2 43 9 3" xfId="19248" xr:uid="{00000000-0005-0000-0000-0000BB310000}"/>
    <cellStyle name="Input 2 43 9 4" xfId="35487" xr:uid="{00000000-0005-0000-0000-0000BC310000}"/>
    <cellStyle name="Input 2 44" xfId="409" xr:uid="{00000000-0005-0000-0000-0000BD310000}"/>
    <cellStyle name="Input 2 44 10" xfId="5024" xr:uid="{00000000-0005-0000-0000-0000BE310000}"/>
    <cellStyle name="Input 2 44 10 2" xfId="14490" xr:uid="{00000000-0005-0000-0000-0000BF310000}"/>
    <cellStyle name="Input 2 44 10 3" xfId="35486" xr:uid="{00000000-0005-0000-0000-0000C0310000}"/>
    <cellStyle name="Input 2 44 11" xfId="15546" xr:uid="{00000000-0005-0000-0000-0000C1310000}"/>
    <cellStyle name="Input 2 44 12" xfId="38280" xr:uid="{00000000-0005-0000-0000-0000C2310000}"/>
    <cellStyle name="Input 2 44 2" xfId="728" xr:uid="{00000000-0005-0000-0000-0000C3310000}"/>
    <cellStyle name="Input 2 44 2 2" xfId="5025" xr:uid="{00000000-0005-0000-0000-0000C4310000}"/>
    <cellStyle name="Input 2 44 2 2 2" xfId="19250" xr:uid="{00000000-0005-0000-0000-0000C5310000}"/>
    <cellStyle name="Input 2 44 2 2 3" xfId="35485" xr:uid="{00000000-0005-0000-0000-0000C6310000}"/>
    <cellStyle name="Input 2 44 2 3" xfId="5026" xr:uid="{00000000-0005-0000-0000-0000C7310000}"/>
    <cellStyle name="Input 2 44 2 3 2" xfId="5027" xr:uid="{00000000-0005-0000-0000-0000C8310000}"/>
    <cellStyle name="Input 2 44 2 3 2 2" xfId="19252" xr:uid="{00000000-0005-0000-0000-0000C9310000}"/>
    <cellStyle name="Input 2 44 2 3 2 3" xfId="30167" xr:uid="{00000000-0005-0000-0000-0000CA310000}"/>
    <cellStyle name="Input 2 44 2 3 3" xfId="19251" xr:uid="{00000000-0005-0000-0000-0000CB310000}"/>
    <cellStyle name="Input 2 44 2 3 4" xfId="35484" xr:uid="{00000000-0005-0000-0000-0000CC310000}"/>
    <cellStyle name="Input 2 44 2 4" xfId="5028" xr:uid="{00000000-0005-0000-0000-0000CD310000}"/>
    <cellStyle name="Input 2 44 2 4 2" xfId="5029" xr:uid="{00000000-0005-0000-0000-0000CE310000}"/>
    <cellStyle name="Input 2 44 2 4 2 2" xfId="19254" xr:uid="{00000000-0005-0000-0000-0000CF310000}"/>
    <cellStyle name="Input 2 44 2 4 2 3" xfId="35483" xr:uid="{00000000-0005-0000-0000-0000D0310000}"/>
    <cellStyle name="Input 2 44 2 4 3" xfId="19253" xr:uid="{00000000-0005-0000-0000-0000D1310000}"/>
    <cellStyle name="Input 2 44 2 4 4" xfId="29356" xr:uid="{00000000-0005-0000-0000-0000D2310000}"/>
    <cellStyle name="Input 2 44 2 5" xfId="5030" xr:uid="{00000000-0005-0000-0000-0000D3310000}"/>
    <cellStyle name="Input 2 44 2 5 2" xfId="5031" xr:uid="{00000000-0005-0000-0000-0000D4310000}"/>
    <cellStyle name="Input 2 44 2 5 2 2" xfId="19256" xr:uid="{00000000-0005-0000-0000-0000D5310000}"/>
    <cellStyle name="Input 2 44 2 5 2 3" xfId="35482" xr:uid="{00000000-0005-0000-0000-0000D6310000}"/>
    <cellStyle name="Input 2 44 2 5 3" xfId="19255" xr:uid="{00000000-0005-0000-0000-0000D7310000}"/>
    <cellStyle name="Input 2 44 2 5 4" xfId="38971" xr:uid="{00000000-0005-0000-0000-0000D8310000}"/>
    <cellStyle name="Input 2 44 2 6" xfId="5032" xr:uid="{00000000-0005-0000-0000-0000D9310000}"/>
    <cellStyle name="Input 2 44 2 6 2" xfId="5033" xr:uid="{00000000-0005-0000-0000-0000DA310000}"/>
    <cellStyle name="Input 2 44 2 6 2 2" xfId="27213" xr:uid="{00000000-0005-0000-0000-0000DB310000}"/>
    <cellStyle name="Input 2 44 2 6 2 3" xfId="35481" xr:uid="{00000000-0005-0000-0000-0000DC310000}"/>
    <cellStyle name="Input 2 44 2 6 3" xfId="19257" xr:uid="{00000000-0005-0000-0000-0000DD310000}"/>
    <cellStyle name="Input 2 44 2 6 4" xfId="30696" xr:uid="{00000000-0005-0000-0000-0000DE310000}"/>
    <cellStyle name="Input 2 44 2 7" xfId="5034" xr:uid="{00000000-0005-0000-0000-0000DF310000}"/>
    <cellStyle name="Input 2 44 2 7 2" xfId="19258" xr:uid="{00000000-0005-0000-0000-0000E0310000}"/>
    <cellStyle name="Input 2 44 2 7 3" xfId="35480" xr:uid="{00000000-0005-0000-0000-0000E1310000}"/>
    <cellStyle name="Input 2 44 2 8" xfId="15815" xr:uid="{00000000-0005-0000-0000-0000E2310000}"/>
    <cellStyle name="Input 2 44 2 9" xfId="38032" xr:uid="{00000000-0005-0000-0000-0000E3310000}"/>
    <cellStyle name="Input 2 44 3" xfId="897" xr:uid="{00000000-0005-0000-0000-0000E4310000}"/>
    <cellStyle name="Input 2 44 3 2" xfId="5035" xr:uid="{00000000-0005-0000-0000-0000E5310000}"/>
    <cellStyle name="Input 2 44 3 2 2" xfId="19259" xr:uid="{00000000-0005-0000-0000-0000E6310000}"/>
    <cellStyle name="Input 2 44 3 2 3" xfId="40141" xr:uid="{00000000-0005-0000-0000-0000E7310000}"/>
    <cellStyle name="Input 2 44 3 3" xfId="5036" xr:uid="{00000000-0005-0000-0000-0000E8310000}"/>
    <cellStyle name="Input 2 44 3 3 2" xfId="5037" xr:uid="{00000000-0005-0000-0000-0000E9310000}"/>
    <cellStyle name="Input 2 44 3 3 2 2" xfId="19260" xr:uid="{00000000-0005-0000-0000-0000EA310000}"/>
    <cellStyle name="Input 2 44 3 3 2 3" xfId="35479" xr:uid="{00000000-0005-0000-0000-0000EB310000}"/>
    <cellStyle name="Input 2 44 3 3 3" xfId="14553" xr:uid="{00000000-0005-0000-0000-0000EC310000}"/>
    <cellStyle name="Input 2 44 3 3 4" xfId="30036" xr:uid="{00000000-0005-0000-0000-0000ED310000}"/>
    <cellStyle name="Input 2 44 3 4" xfId="5038" xr:uid="{00000000-0005-0000-0000-0000EE310000}"/>
    <cellStyle name="Input 2 44 3 4 2" xfId="5039" xr:uid="{00000000-0005-0000-0000-0000EF310000}"/>
    <cellStyle name="Input 2 44 3 4 2 2" xfId="19262" xr:uid="{00000000-0005-0000-0000-0000F0310000}"/>
    <cellStyle name="Input 2 44 3 4 2 3" xfId="35477" xr:uid="{00000000-0005-0000-0000-0000F1310000}"/>
    <cellStyle name="Input 2 44 3 4 3" xfId="19261" xr:uid="{00000000-0005-0000-0000-0000F2310000}"/>
    <cellStyle name="Input 2 44 3 4 4" xfId="35478" xr:uid="{00000000-0005-0000-0000-0000F3310000}"/>
    <cellStyle name="Input 2 44 3 5" xfId="5040" xr:uid="{00000000-0005-0000-0000-0000F4310000}"/>
    <cellStyle name="Input 2 44 3 5 2" xfId="5041" xr:uid="{00000000-0005-0000-0000-0000F5310000}"/>
    <cellStyle name="Input 2 44 3 5 2 2" xfId="19264" xr:uid="{00000000-0005-0000-0000-0000F6310000}"/>
    <cellStyle name="Input 2 44 3 5 2 3" xfId="35476" xr:uid="{00000000-0005-0000-0000-0000F7310000}"/>
    <cellStyle name="Input 2 44 3 5 3" xfId="19263" xr:uid="{00000000-0005-0000-0000-0000F8310000}"/>
    <cellStyle name="Input 2 44 3 5 4" xfId="27895" xr:uid="{00000000-0005-0000-0000-0000F9310000}"/>
    <cellStyle name="Input 2 44 3 6" xfId="5042" xr:uid="{00000000-0005-0000-0000-0000FA310000}"/>
    <cellStyle name="Input 2 44 3 6 2" xfId="5043" xr:uid="{00000000-0005-0000-0000-0000FB310000}"/>
    <cellStyle name="Input 2 44 3 6 2 2" xfId="19266" xr:uid="{00000000-0005-0000-0000-0000FC310000}"/>
    <cellStyle name="Input 2 44 3 6 2 3" xfId="35474" xr:uid="{00000000-0005-0000-0000-0000FD310000}"/>
    <cellStyle name="Input 2 44 3 6 3" xfId="19265" xr:uid="{00000000-0005-0000-0000-0000FE310000}"/>
    <cellStyle name="Input 2 44 3 6 4" xfId="35475" xr:uid="{00000000-0005-0000-0000-0000FF310000}"/>
    <cellStyle name="Input 2 44 3 7" xfId="5044" xr:uid="{00000000-0005-0000-0000-000000320000}"/>
    <cellStyle name="Input 2 44 3 7 2" xfId="19267" xr:uid="{00000000-0005-0000-0000-000001320000}"/>
    <cellStyle name="Input 2 44 3 7 3" xfId="29223" xr:uid="{00000000-0005-0000-0000-000002320000}"/>
    <cellStyle name="Input 2 44 3 8" xfId="15955" xr:uid="{00000000-0005-0000-0000-000003320000}"/>
    <cellStyle name="Input 2 44 3 9" xfId="37902" xr:uid="{00000000-0005-0000-0000-000004320000}"/>
    <cellStyle name="Input 2 44 4" xfId="1125" xr:uid="{00000000-0005-0000-0000-000005320000}"/>
    <cellStyle name="Input 2 44 4 2" xfId="5045" xr:uid="{00000000-0005-0000-0000-000006320000}"/>
    <cellStyle name="Input 2 44 4 2 2" xfId="19268" xr:uid="{00000000-0005-0000-0000-000007320000}"/>
    <cellStyle name="Input 2 44 4 2 3" xfId="30864" xr:uid="{00000000-0005-0000-0000-000008320000}"/>
    <cellStyle name="Input 2 44 4 3" xfId="5046" xr:uid="{00000000-0005-0000-0000-000009320000}"/>
    <cellStyle name="Input 2 44 4 3 2" xfId="5047" xr:uid="{00000000-0005-0000-0000-00000A320000}"/>
    <cellStyle name="Input 2 44 4 3 2 2" xfId="19269" xr:uid="{00000000-0005-0000-0000-00000B320000}"/>
    <cellStyle name="Input 2 44 4 3 2 3" xfId="30336" xr:uid="{00000000-0005-0000-0000-00000C320000}"/>
    <cellStyle name="Input 2 44 4 3 3" xfId="26948" xr:uid="{00000000-0005-0000-0000-00000D320000}"/>
    <cellStyle name="Input 2 44 4 3 4" xfId="38784" xr:uid="{00000000-0005-0000-0000-00000E320000}"/>
    <cellStyle name="Input 2 44 4 4" xfId="5048" xr:uid="{00000000-0005-0000-0000-00000F320000}"/>
    <cellStyle name="Input 2 44 4 4 2" xfId="5049" xr:uid="{00000000-0005-0000-0000-000010320000}"/>
    <cellStyle name="Input 2 44 4 4 2 2" xfId="19270" xr:uid="{00000000-0005-0000-0000-000011320000}"/>
    <cellStyle name="Input 2 44 4 4 2 3" xfId="35472" xr:uid="{00000000-0005-0000-0000-000012320000}"/>
    <cellStyle name="Input 2 44 4 4 3" xfId="14724" xr:uid="{00000000-0005-0000-0000-000013320000}"/>
    <cellStyle name="Input 2 44 4 4 4" xfId="35473" xr:uid="{00000000-0005-0000-0000-000014320000}"/>
    <cellStyle name="Input 2 44 4 5" xfId="5050" xr:uid="{00000000-0005-0000-0000-000015320000}"/>
    <cellStyle name="Input 2 44 4 5 2" xfId="5051" xr:uid="{00000000-0005-0000-0000-000016320000}"/>
    <cellStyle name="Input 2 44 4 5 2 2" xfId="19272" xr:uid="{00000000-0005-0000-0000-000017320000}"/>
    <cellStyle name="Input 2 44 4 5 2 3" xfId="35470" xr:uid="{00000000-0005-0000-0000-000018320000}"/>
    <cellStyle name="Input 2 44 4 5 3" xfId="19271" xr:uid="{00000000-0005-0000-0000-000019320000}"/>
    <cellStyle name="Input 2 44 4 5 4" xfId="35471" xr:uid="{00000000-0005-0000-0000-00001A320000}"/>
    <cellStyle name="Input 2 44 4 6" xfId="5052" xr:uid="{00000000-0005-0000-0000-00001B320000}"/>
    <cellStyle name="Input 2 44 4 6 2" xfId="5053" xr:uid="{00000000-0005-0000-0000-00001C320000}"/>
    <cellStyle name="Input 2 44 4 6 2 2" xfId="19274" xr:uid="{00000000-0005-0000-0000-00001D320000}"/>
    <cellStyle name="Input 2 44 4 6 2 3" xfId="35468" xr:uid="{00000000-0005-0000-0000-00001E320000}"/>
    <cellStyle name="Input 2 44 4 6 3" xfId="19273" xr:uid="{00000000-0005-0000-0000-00001F320000}"/>
    <cellStyle name="Input 2 44 4 6 4" xfId="35469" xr:uid="{00000000-0005-0000-0000-000020320000}"/>
    <cellStyle name="Input 2 44 4 7" xfId="5054" xr:uid="{00000000-0005-0000-0000-000021320000}"/>
    <cellStyle name="Input 2 44 4 7 2" xfId="19275" xr:uid="{00000000-0005-0000-0000-000022320000}"/>
    <cellStyle name="Input 2 44 4 7 3" xfId="35467" xr:uid="{00000000-0005-0000-0000-000023320000}"/>
    <cellStyle name="Input 2 44 4 8" xfId="16146" xr:uid="{00000000-0005-0000-0000-000024320000}"/>
    <cellStyle name="Input 2 44 4 9" xfId="37725" xr:uid="{00000000-0005-0000-0000-000025320000}"/>
    <cellStyle name="Input 2 44 5" xfId="5055" xr:uid="{00000000-0005-0000-0000-000026320000}"/>
    <cellStyle name="Input 2 44 5 2" xfId="19276" xr:uid="{00000000-0005-0000-0000-000027320000}"/>
    <cellStyle name="Input 2 44 5 3" xfId="35466" xr:uid="{00000000-0005-0000-0000-000028320000}"/>
    <cellStyle name="Input 2 44 6" xfId="5056" xr:uid="{00000000-0005-0000-0000-000029320000}"/>
    <cellStyle name="Input 2 44 6 2" xfId="5057" xr:uid="{00000000-0005-0000-0000-00002A320000}"/>
    <cellStyle name="Input 2 44 6 2 2" xfId="19278" xr:uid="{00000000-0005-0000-0000-00002B320000}"/>
    <cellStyle name="Input 2 44 6 2 3" xfId="30487" xr:uid="{00000000-0005-0000-0000-00002C320000}"/>
    <cellStyle name="Input 2 44 6 3" xfId="19277" xr:uid="{00000000-0005-0000-0000-00002D320000}"/>
    <cellStyle name="Input 2 44 6 4" xfId="35465" xr:uid="{00000000-0005-0000-0000-00002E320000}"/>
    <cellStyle name="Input 2 44 7" xfId="5058" xr:uid="{00000000-0005-0000-0000-00002F320000}"/>
    <cellStyle name="Input 2 44 7 2" xfId="5059" xr:uid="{00000000-0005-0000-0000-000030320000}"/>
    <cellStyle name="Input 2 44 7 2 2" xfId="27214" xr:uid="{00000000-0005-0000-0000-000031320000}"/>
    <cellStyle name="Input 2 44 7 2 3" xfId="39905" xr:uid="{00000000-0005-0000-0000-000032320000}"/>
    <cellStyle name="Input 2 44 7 3" xfId="19279" xr:uid="{00000000-0005-0000-0000-000033320000}"/>
    <cellStyle name="Input 2 44 7 4" xfId="30695" xr:uid="{00000000-0005-0000-0000-000034320000}"/>
    <cellStyle name="Input 2 44 8" xfId="5060" xr:uid="{00000000-0005-0000-0000-000035320000}"/>
    <cellStyle name="Input 2 44 8 2" xfId="5061" xr:uid="{00000000-0005-0000-0000-000036320000}"/>
    <cellStyle name="Input 2 44 8 2 2" xfId="19280" xr:uid="{00000000-0005-0000-0000-000037320000}"/>
    <cellStyle name="Input 2 44 8 2 3" xfId="35464" xr:uid="{00000000-0005-0000-0000-000038320000}"/>
    <cellStyle name="Input 2 44 8 3" xfId="14950" xr:uid="{00000000-0005-0000-0000-000039320000}"/>
    <cellStyle name="Input 2 44 8 4" xfId="27896" xr:uid="{00000000-0005-0000-0000-00003A320000}"/>
    <cellStyle name="Input 2 44 9" xfId="5062" xr:uid="{00000000-0005-0000-0000-00003B320000}"/>
    <cellStyle name="Input 2 44 9 2" xfId="5063" xr:uid="{00000000-0005-0000-0000-00003C320000}"/>
    <cellStyle name="Input 2 44 9 2 2" xfId="19282" xr:uid="{00000000-0005-0000-0000-00003D320000}"/>
    <cellStyle name="Input 2 44 9 2 3" xfId="35463" xr:uid="{00000000-0005-0000-0000-00003E320000}"/>
    <cellStyle name="Input 2 44 9 3" xfId="19281" xr:uid="{00000000-0005-0000-0000-00003F320000}"/>
    <cellStyle name="Input 2 44 9 4" xfId="29172" xr:uid="{00000000-0005-0000-0000-000040320000}"/>
    <cellStyle name="Input 2 45" xfId="434" xr:uid="{00000000-0005-0000-0000-000041320000}"/>
    <cellStyle name="Input 2 45 10" xfId="5064" xr:uid="{00000000-0005-0000-0000-000042320000}"/>
    <cellStyle name="Input 2 45 10 2" xfId="19283" xr:uid="{00000000-0005-0000-0000-000043320000}"/>
    <cellStyle name="Input 2 45 10 3" xfId="35462" xr:uid="{00000000-0005-0000-0000-000044320000}"/>
    <cellStyle name="Input 2 45 11" xfId="15567" xr:uid="{00000000-0005-0000-0000-000045320000}"/>
    <cellStyle name="Input 2 45 12" xfId="38260" xr:uid="{00000000-0005-0000-0000-000046320000}"/>
    <cellStyle name="Input 2 45 2" xfId="751" xr:uid="{00000000-0005-0000-0000-000047320000}"/>
    <cellStyle name="Input 2 45 2 2" xfId="5065" xr:uid="{00000000-0005-0000-0000-000048320000}"/>
    <cellStyle name="Input 2 45 2 2 2" xfId="19284" xr:uid="{00000000-0005-0000-0000-000049320000}"/>
    <cellStyle name="Input 2 45 2 2 3" xfId="35461" xr:uid="{00000000-0005-0000-0000-00004A320000}"/>
    <cellStyle name="Input 2 45 2 3" xfId="5066" xr:uid="{00000000-0005-0000-0000-00004B320000}"/>
    <cellStyle name="Input 2 45 2 3 2" xfId="5067" xr:uid="{00000000-0005-0000-0000-00004C320000}"/>
    <cellStyle name="Input 2 45 2 3 2 2" xfId="19286" xr:uid="{00000000-0005-0000-0000-00004D320000}"/>
    <cellStyle name="Input 2 45 2 3 2 3" xfId="27808" xr:uid="{00000000-0005-0000-0000-00004E320000}"/>
    <cellStyle name="Input 2 45 2 3 3" xfId="19285" xr:uid="{00000000-0005-0000-0000-00004F320000}"/>
    <cellStyle name="Input 2 45 2 3 4" xfId="35460" xr:uid="{00000000-0005-0000-0000-000050320000}"/>
    <cellStyle name="Input 2 45 2 4" xfId="5068" xr:uid="{00000000-0005-0000-0000-000051320000}"/>
    <cellStyle name="Input 2 45 2 4 2" xfId="5069" xr:uid="{00000000-0005-0000-0000-000052320000}"/>
    <cellStyle name="Input 2 45 2 4 2 2" xfId="19288" xr:uid="{00000000-0005-0000-0000-000053320000}"/>
    <cellStyle name="Input 2 45 2 4 2 3" xfId="27685" xr:uid="{00000000-0005-0000-0000-000054320000}"/>
    <cellStyle name="Input 2 45 2 4 3" xfId="19287" xr:uid="{00000000-0005-0000-0000-000055320000}"/>
    <cellStyle name="Input 2 45 2 4 4" xfId="35459" xr:uid="{00000000-0005-0000-0000-000056320000}"/>
    <cellStyle name="Input 2 45 2 5" xfId="5070" xr:uid="{00000000-0005-0000-0000-000057320000}"/>
    <cellStyle name="Input 2 45 2 5 2" xfId="5071" xr:uid="{00000000-0005-0000-0000-000058320000}"/>
    <cellStyle name="Input 2 45 2 5 2 2" xfId="19290" xr:uid="{00000000-0005-0000-0000-000059320000}"/>
    <cellStyle name="Input 2 45 2 5 2 3" xfId="39438" xr:uid="{00000000-0005-0000-0000-00005A320000}"/>
    <cellStyle name="Input 2 45 2 5 3" xfId="19289" xr:uid="{00000000-0005-0000-0000-00005B320000}"/>
    <cellStyle name="Input 2 45 2 5 4" xfId="35458" xr:uid="{00000000-0005-0000-0000-00005C320000}"/>
    <cellStyle name="Input 2 45 2 6" xfId="5072" xr:uid="{00000000-0005-0000-0000-00005D320000}"/>
    <cellStyle name="Input 2 45 2 6 2" xfId="5073" xr:uid="{00000000-0005-0000-0000-00005E320000}"/>
    <cellStyle name="Input 2 45 2 6 2 2" xfId="19291" xr:uid="{00000000-0005-0000-0000-00005F320000}"/>
    <cellStyle name="Input 2 45 2 6 2 3" xfId="30350" xr:uid="{00000000-0005-0000-0000-000060320000}"/>
    <cellStyle name="Input 2 45 2 6 3" xfId="26914" xr:uid="{00000000-0005-0000-0000-000061320000}"/>
    <cellStyle name="Input 2 45 2 6 4" xfId="35457" xr:uid="{00000000-0005-0000-0000-000062320000}"/>
    <cellStyle name="Input 2 45 2 7" xfId="5074" xr:uid="{00000000-0005-0000-0000-000063320000}"/>
    <cellStyle name="Input 2 45 2 7 2" xfId="19292" xr:uid="{00000000-0005-0000-0000-000064320000}"/>
    <cellStyle name="Input 2 45 2 7 3" xfId="35456" xr:uid="{00000000-0005-0000-0000-000065320000}"/>
    <cellStyle name="Input 2 45 2 8" xfId="15834" xr:uid="{00000000-0005-0000-0000-000066320000}"/>
    <cellStyle name="Input 2 45 2 9" xfId="38013" xr:uid="{00000000-0005-0000-0000-000067320000}"/>
    <cellStyle name="Input 2 45 3" xfId="922" xr:uid="{00000000-0005-0000-0000-000068320000}"/>
    <cellStyle name="Input 2 45 3 2" xfId="5075" xr:uid="{00000000-0005-0000-0000-000069320000}"/>
    <cellStyle name="Input 2 45 3 2 2" xfId="19293" xr:uid="{00000000-0005-0000-0000-00006A320000}"/>
    <cellStyle name="Input 2 45 3 2 3" xfId="39211" xr:uid="{00000000-0005-0000-0000-00006B320000}"/>
    <cellStyle name="Input 2 45 3 3" xfId="5076" xr:uid="{00000000-0005-0000-0000-00006C320000}"/>
    <cellStyle name="Input 2 45 3 3 2" xfId="5077" xr:uid="{00000000-0005-0000-0000-00006D320000}"/>
    <cellStyle name="Input 2 45 3 3 2 2" xfId="14257" xr:uid="{00000000-0005-0000-0000-00006E320000}"/>
    <cellStyle name="Input 2 45 3 3 2 3" xfId="35455" xr:uid="{00000000-0005-0000-0000-00006F320000}"/>
    <cellStyle name="Input 2 45 3 3 3" xfId="19294" xr:uid="{00000000-0005-0000-0000-000070320000}"/>
    <cellStyle name="Input 2 45 3 3 4" xfId="40393" xr:uid="{00000000-0005-0000-0000-000071320000}"/>
    <cellStyle name="Input 2 45 3 4" xfId="5078" xr:uid="{00000000-0005-0000-0000-000072320000}"/>
    <cellStyle name="Input 2 45 3 4 2" xfId="5079" xr:uid="{00000000-0005-0000-0000-000073320000}"/>
    <cellStyle name="Input 2 45 3 4 2 2" xfId="27149" xr:uid="{00000000-0005-0000-0000-000074320000}"/>
    <cellStyle name="Input 2 45 3 4 2 3" xfId="29123" xr:uid="{00000000-0005-0000-0000-000075320000}"/>
    <cellStyle name="Input 2 45 3 4 3" xfId="19295" xr:uid="{00000000-0005-0000-0000-000076320000}"/>
    <cellStyle name="Input 2 45 3 4 4" xfId="30738" xr:uid="{00000000-0005-0000-0000-000077320000}"/>
    <cellStyle name="Input 2 45 3 5" xfId="5080" xr:uid="{00000000-0005-0000-0000-000078320000}"/>
    <cellStyle name="Input 2 45 3 5 2" xfId="5081" xr:uid="{00000000-0005-0000-0000-000079320000}"/>
    <cellStyle name="Input 2 45 3 5 2 2" xfId="19297" xr:uid="{00000000-0005-0000-0000-00007A320000}"/>
    <cellStyle name="Input 2 45 3 5 2 3" xfId="35453" xr:uid="{00000000-0005-0000-0000-00007B320000}"/>
    <cellStyle name="Input 2 45 3 5 3" xfId="19296" xr:uid="{00000000-0005-0000-0000-00007C320000}"/>
    <cellStyle name="Input 2 45 3 5 4" xfId="35454" xr:uid="{00000000-0005-0000-0000-00007D320000}"/>
    <cellStyle name="Input 2 45 3 6" xfId="5082" xr:uid="{00000000-0005-0000-0000-00007E320000}"/>
    <cellStyle name="Input 2 45 3 6 2" xfId="5083" xr:uid="{00000000-0005-0000-0000-00007F320000}"/>
    <cellStyle name="Input 2 45 3 6 2 2" xfId="19299" xr:uid="{00000000-0005-0000-0000-000080320000}"/>
    <cellStyle name="Input 2 45 3 6 2 3" xfId="40230" xr:uid="{00000000-0005-0000-0000-000081320000}"/>
    <cellStyle name="Input 2 45 3 6 3" xfId="19298" xr:uid="{00000000-0005-0000-0000-000082320000}"/>
    <cellStyle name="Input 2 45 3 6 4" xfId="35452" xr:uid="{00000000-0005-0000-0000-000083320000}"/>
    <cellStyle name="Input 2 45 3 7" xfId="5084" xr:uid="{00000000-0005-0000-0000-000084320000}"/>
    <cellStyle name="Input 2 45 3 7 2" xfId="14444" xr:uid="{00000000-0005-0000-0000-000085320000}"/>
    <cellStyle name="Input 2 45 3 7 3" xfId="35451" xr:uid="{00000000-0005-0000-0000-000086320000}"/>
    <cellStyle name="Input 2 45 3 8" xfId="15978" xr:uid="{00000000-0005-0000-0000-000087320000}"/>
    <cellStyle name="Input 2 45 3 9" xfId="37881" xr:uid="{00000000-0005-0000-0000-000088320000}"/>
    <cellStyle name="Input 2 45 4" xfId="1148" xr:uid="{00000000-0005-0000-0000-000089320000}"/>
    <cellStyle name="Input 2 45 4 2" xfId="5085" xr:uid="{00000000-0005-0000-0000-00008A320000}"/>
    <cellStyle name="Input 2 45 4 2 2" xfId="19300" xr:uid="{00000000-0005-0000-0000-00008B320000}"/>
    <cellStyle name="Input 2 45 4 2 3" xfId="35450" xr:uid="{00000000-0005-0000-0000-00008C320000}"/>
    <cellStyle name="Input 2 45 4 3" xfId="5086" xr:uid="{00000000-0005-0000-0000-00008D320000}"/>
    <cellStyle name="Input 2 45 4 3 2" xfId="5087" xr:uid="{00000000-0005-0000-0000-00008E320000}"/>
    <cellStyle name="Input 2 45 4 3 2 2" xfId="19302" xr:uid="{00000000-0005-0000-0000-00008F320000}"/>
    <cellStyle name="Input 2 45 4 3 2 3" xfId="28972" xr:uid="{00000000-0005-0000-0000-000090320000}"/>
    <cellStyle name="Input 2 45 4 3 3" xfId="19301" xr:uid="{00000000-0005-0000-0000-000091320000}"/>
    <cellStyle name="Input 2 45 4 3 4" xfId="35449" xr:uid="{00000000-0005-0000-0000-000092320000}"/>
    <cellStyle name="Input 2 45 4 4" xfId="5088" xr:uid="{00000000-0005-0000-0000-000093320000}"/>
    <cellStyle name="Input 2 45 4 4 2" xfId="5089" xr:uid="{00000000-0005-0000-0000-000094320000}"/>
    <cellStyle name="Input 2 45 4 4 2 2" xfId="19304" xr:uid="{00000000-0005-0000-0000-000095320000}"/>
    <cellStyle name="Input 2 45 4 4 2 3" xfId="30239" xr:uid="{00000000-0005-0000-0000-000096320000}"/>
    <cellStyle name="Input 2 45 4 4 3" xfId="19303" xr:uid="{00000000-0005-0000-0000-000097320000}"/>
    <cellStyle name="Input 2 45 4 4 4" xfId="35448" xr:uid="{00000000-0005-0000-0000-000098320000}"/>
    <cellStyle name="Input 2 45 4 5" xfId="5090" xr:uid="{00000000-0005-0000-0000-000099320000}"/>
    <cellStyle name="Input 2 45 4 5 2" xfId="5091" xr:uid="{00000000-0005-0000-0000-00009A320000}"/>
    <cellStyle name="Input 2 45 4 5 2 2" xfId="19306" xr:uid="{00000000-0005-0000-0000-00009B320000}"/>
    <cellStyle name="Input 2 45 4 5 2 3" xfId="35446" xr:uid="{00000000-0005-0000-0000-00009C320000}"/>
    <cellStyle name="Input 2 45 4 5 3" xfId="19305" xr:uid="{00000000-0005-0000-0000-00009D320000}"/>
    <cellStyle name="Input 2 45 4 5 4" xfId="35447" xr:uid="{00000000-0005-0000-0000-00009E320000}"/>
    <cellStyle name="Input 2 45 4 6" xfId="5092" xr:uid="{00000000-0005-0000-0000-00009F320000}"/>
    <cellStyle name="Input 2 45 4 6 2" xfId="5093" xr:uid="{00000000-0005-0000-0000-0000A0320000}"/>
    <cellStyle name="Input 2 45 4 6 2 2" xfId="19308" xr:uid="{00000000-0005-0000-0000-0000A1320000}"/>
    <cellStyle name="Input 2 45 4 6 2 3" xfId="35445" xr:uid="{00000000-0005-0000-0000-0000A2320000}"/>
    <cellStyle name="Input 2 45 4 6 3" xfId="19307" xr:uid="{00000000-0005-0000-0000-0000A3320000}"/>
    <cellStyle name="Input 2 45 4 6 4" xfId="39160" xr:uid="{00000000-0005-0000-0000-0000A4320000}"/>
    <cellStyle name="Input 2 45 4 7" xfId="5094" xr:uid="{00000000-0005-0000-0000-0000A5320000}"/>
    <cellStyle name="Input 2 45 4 7 2" xfId="19309" xr:uid="{00000000-0005-0000-0000-0000A6320000}"/>
    <cellStyle name="Input 2 45 4 7 3" xfId="40179" xr:uid="{00000000-0005-0000-0000-0000A7320000}"/>
    <cellStyle name="Input 2 45 4 8" xfId="26382" xr:uid="{00000000-0005-0000-0000-0000A8320000}"/>
    <cellStyle name="Input 2 45 4 9" xfId="29482" xr:uid="{00000000-0005-0000-0000-0000A9320000}"/>
    <cellStyle name="Input 2 45 5" xfId="5095" xr:uid="{00000000-0005-0000-0000-0000AA320000}"/>
    <cellStyle name="Input 2 45 5 2" xfId="14507" xr:uid="{00000000-0005-0000-0000-0000AB320000}"/>
    <cellStyle name="Input 2 45 5 3" xfId="35444" xr:uid="{00000000-0005-0000-0000-0000AC320000}"/>
    <cellStyle name="Input 2 45 6" xfId="5096" xr:uid="{00000000-0005-0000-0000-0000AD320000}"/>
    <cellStyle name="Input 2 45 6 2" xfId="5097" xr:uid="{00000000-0005-0000-0000-0000AE320000}"/>
    <cellStyle name="Input 2 45 6 2 2" xfId="19311" xr:uid="{00000000-0005-0000-0000-0000AF320000}"/>
    <cellStyle name="Input 2 45 6 2 3" xfId="29639" xr:uid="{00000000-0005-0000-0000-0000B0320000}"/>
    <cellStyle name="Input 2 45 6 3" xfId="19310" xr:uid="{00000000-0005-0000-0000-0000B1320000}"/>
    <cellStyle name="Input 2 45 6 4" xfId="35443" xr:uid="{00000000-0005-0000-0000-0000B2320000}"/>
    <cellStyle name="Input 2 45 7" xfId="5098" xr:uid="{00000000-0005-0000-0000-0000B3320000}"/>
    <cellStyle name="Input 2 45 7 2" xfId="5099" xr:uid="{00000000-0005-0000-0000-0000B4320000}"/>
    <cellStyle name="Input 2 45 7 2 2" xfId="19312" xr:uid="{00000000-0005-0000-0000-0000B5320000}"/>
    <cellStyle name="Input 2 45 7 2 3" xfId="35441" xr:uid="{00000000-0005-0000-0000-0000B6320000}"/>
    <cellStyle name="Input 2 45 7 3" xfId="26313" xr:uid="{00000000-0005-0000-0000-0000B7320000}"/>
    <cellStyle name="Input 2 45 7 4" xfId="35442" xr:uid="{00000000-0005-0000-0000-0000B8320000}"/>
    <cellStyle name="Input 2 45 8" xfId="5100" xr:uid="{00000000-0005-0000-0000-0000B9320000}"/>
    <cellStyle name="Input 2 45 8 2" xfId="5101" xr:uid="{00000000-0005-0000-0000-0000BA320000}"/>
    <cellStyle name="Input 2 45 8 2 2" xfId="19314" xr:uid="{00000000-0005-0000-0000-0000BB320000}"/>
    <cellStyle name="Input 2 45 8 2 3" xfId="35440" xr:uid="{00000000-0005-0000-0000-0000BC320000}"/>
    <cellStyle name="Input 2 45 8 3" xfId="19313" xr:uid="{00000000-0005-0000-0000-0000BD320000}"/>
    <cellStyle name="Input 2 45 8 4" xfId="28399" xr:uid="{00000000-0005-0000-0000-0000BE320000}"/>
    <cellStyle name="Input 2 45 9" xfId="5102" xr:uid="{00000000-0005-0000-0000-0000BF320000}"/>
    <cellStyle name="Input 2 45 9 2" xfId="5103" xr:uid="{00000000-0005-0000-0000-0000C0320000}"/>
    <cellStyle name="Input 2 45 9 2 2" xfId="19316" xr:uid="{00000000-0005-0000-0000-0000C1320000}"/>
    <cellStyle name="Input 2 45 9 2 3" xfId="35438" xr:uid="{00000000-0005-0000-0000-0000C2320000}"/>
    <cellStyle name="Input 2 45 9 3" xfId="19315" xr:uid="{00000000-0005-0000-0000-0000C3320000}"/>
    <cellStyle name="Input 2 45 9 4" xfId="35439" xr:uid="{00000000-0005-0000-0000-0000C4320000}"/>
    <cellStyle name="Input 2 46" xfId="415" xr:uid="{00000000-0005-0000-0000-0000C5320000}"/>
    <cellStyle name="Input 2 46 10" xfId="5104" xr:uid="{00000000-0005-0000-0000-0000C6320000}"/>
    <cellStyle name="Input 2 46 10 2" xfId="19317" xr:uid="{00000000-0005-0000-0000-0000C7320000}"/>
    <cellStyle name="Input 2 46 10 3" xfId="30193" xr:uid="{00000000-0005-0000-0000-0000C8320000}"/>
    <cellStyle name="Input 2 46 11" xfId="26518" xr:uid="{00000000-0005-0000-0000-0000C9320000}"/>
    <cellStyle name="Input 2 46 12" xfId="29378" xr:uid="{00000000-0005-0000-0000-0000CA320000}"/>
    <cellStyle name="Input 2 46 2" xfId="733" xr:uid="{00000000-0005-0000-0000-0000CB320000}"/>
    <cellStyle name="Input 2 46 2 2" xfId="5105" xr:uid="{00000000-0005-0000-0000-0000CC320000}"/>
    <cellStyle name="Input 2 46 2 2 2" xfId="19318" xr:uid="{00000000-0005-0000-0000-0000CD320000}"/>
    <cellStyle name="Input 2 46 2 2 3" xfId="35437" xr:uid="{00000000-0005-0000-0000-0000CE320000}"/>
    <cellStyle name="Input 2 46 2 3" xfId="5106" xr:uid="{00000000-0005-0000-0000-0000CF320000}"/>
    <cellStyle name="Input 2 46 2 3 2" xfId="5107" xr:uid="{00000000-0005-0000-0000-0000D0320000}"/>
    <cellStyle name="Input 2 46 2 3 2 2" xfId="14573" xr:uid="{00000000-0005-0000-0000-0000D1320000}"/>
    <cellStyle name="Input 2 46 2 3 2 3" xfId="39107" xr:uid="{00000000-0005-0000-0000-0000D2320000}"/>
    <cellStyle name="Input 2 46 2 3 3" xfId="19319" xr:uid="{00000000-0005-0000-0000-0000D3320000}"/>
    <cellStyle name="Input 2 46 2 3 4" xfId="40124" xr:uid="{00000000-0005-0000-0000-0000D4320000}"/>
    <cellStyle name="Input 2 46 2 4" xfId="5108" xr:uid="{00000000-0005-0000-0000-0000D5320000}"/>
    <cellStyle name="Input 2 46 2 4 2" xfId="5109" xr:uid="{00000000-0005-0000-0000-0000D6320000}"/>
    <cellStyle name="Input 2 46 2 4 2 2" xfId="19321" xr:uid="{00000000-0005-0000-0000-0000D7320000}"/>
    <cellStyle name="Input 2 46 2 4 2 3" xfId="35435" xr:uid="{00000000-0005-0000-0000-0000D8320000}"/>
    <cellStyle name="Input 2 46 2 4 3" xfId="19320" xr:uid="{00000000-0005-0000-0000-0000D9320000}"/>
    <cellStyle name="Input 2 46 2 4 4" xfId="35436" xr:uid="{00000000-0005-0000-0000-0000DA320000}"/>
    <cellStyle name="Input 2 46 2 5" xfId="5110" xr:uid="{00000000-0005-0000-0000-0000DB320000}"/>
    <cellStyle name="Input 2 46 2 5 2" xfId="5111" xr:uid="{00000000-0005-0000-0000-0000DC320000}"/>
    <cellStyle name="Input 2 46 2 5 2 2" xfId="26523" xr:uid="{00000000-0005-0000-0000-0000DD320000}"/>
    <cellStyle name="Input 2 46 2 5 2 3" xfId="35434" xr:uid="{00000000-0005-0000-0000-0000DE320000}"/>
    <cellStyle name="Input 2 46 2 5 3" xfId="19322" xr:uid="{00000000-0005-0000-0000-0000DF320000}"/>
    <cellStyle name="Input 2 46 2 5 4" xfId="31141" xr:uid="{00000000-0005-0000-0000-0000E0320000}"/>
    <cellStyle name="Input 2 46 2 6" xfId="5112" xr:uid="{00000000-0005-0000-0000-0000E1320000}"/>
    <cellStyle name="Input 2 46 2 6 2" xfId="5113" xr:uid="{00000000-0005-0000-0000-0000E2320000}"/>
    <cellStyle name="Input 2 46 2 6 2 2" xfId="19324" xr:uid="{00000000-0005-0000-0000-0000E3320000}"/>
    <cellStyle name="Input 2 46 2 6 2 3" xfId="35433" xr:uid="{00000000-0005-0000-0000-0000E4320000}"/>
    <cellStyle name="Input 2 46 2 6 3" xfId="19323" xr:uid="{00000000-0005-0000-0000-0000E5320000}"/>
    <cellStyle name="Input 2 46 2 6 4" xfId="29547" xr:uid="{00000000-0005-0000-0000-0000E6320000}"/>
    <cellStyle name="Input 2 46 2 7" xfId="5114" xr:uid="{00000000-0005-0000-0000-0000E7320000}"/>
    <cellStyle name="Input 2 46 2 7 2" xfId="19325" xr:uid="{00000000-0005-0000-0000-0000E8320000}"/>
    <cellStyle name="Input 2 46 2 7 3" xfId="35432" xr:uid="{00000000-0005-0000-0000-0000E9320000}"/>
    <cellStyle name="Input 2 46 2 8" xfId="15819" xr:uid="{00000000-0005-0000-0000-0000EA320000}"/>
    <cellStyle name="Input 2 46 2 9" xfId="38028" xr:uid="{00000000-0005-0000-0000-0000EB320000}"/>
    <cellStyle name="Input 2 46 3" xfId="903" xr:uid="{00000000-0005-0000-0000-0000EC320000}"/>
    <cellStyle name="Input 2 46 3 2" xfId="5115" xr:uid="{00000000-0005-0000-0000-0000ED320000}"/>
    <cellStyle name="Input 2 46 3 2 2" xfId="19326" xr:uid="{00000000-0005-0000-0000-0000EE320000}"/>
    <cellStyle name="Input 2 46 3 2 3" xfId="35431" xr:uid="{00000000-0005-0000-0000-0000EF320000}"/>
    <cellStyle name="Input 2 46 3 3" xfId="5116" xr:uid="{00000000-0005-0000-0000-0000F0320000}"/>
    <cellStyle name="Input 2 46 3 3 2" xfId="5117" xr:uid="{00000000-0005-0000-0000-0000F1320000}"/>
    <cellStyle name="Input 2 46 3 3 2 2" xfId="19328" xr:uid="{00000000-0005-0000-0000-0000F2320000}"/>
    <cellStyle name="Input 2 46 3 3 2 3" xfId="35429" xr:uid="{00000000-0005-0000-0000-0000F3320000}"/>
    <cellStyle name="Input 2 46 3 3 3" xfId="19327" xr:uid="{00000000-0005-0000-0000-0000F4320000}"/>
    <cellStyle name="Input 2 46 3 3 4" xfId="35430" xr:uid="{00000000-0005-0000-0000-0000F5320000}"/>
    <cellStyle name="Input 2 46 3 4" xfId="5118" xr:uid="{00000000-0005-0000-0000-0000F6320000}"/>
    <cellStyle name="Input 2 46 3 4 2" xfId="5119" xr:uid="{00000000-0005-0000-0000-0000F7320000}"/>
    <cellStyle name="Input 2 46 3 4 2 2" xfId="14745" xr:uid="{00000000-0005-0000-0000-0000F8320000}"/>
    <cellStyle name="Input 2 46 3 4 2 3" xfId="28187" xr:uid="{00000000-0005-0000-0000-0000F9320000}"/>
    <cellStyle name="Input 2 46 3 4 3" xfId="19329" xr:uid="{00000000-0005-0000-0000-0000FA320000}"/>
    <cellStyle name="Input 2 46 3 4 4" xfId="38486" xr:uid="{00000000-0005-0000-0000-0000FB320000}"/>
    <cellStyle name="Input 2 46 3 5" xfId="5120" xr:uid="{00000000-0005-0000-0000-0000FC320000}"/>
    <cellStyle name="Input 2 46 3 5 2" xfId="5121" xr:uid="{00000000-0005-0000-0000-0000FD320000}"/>
    <cellStyle name="Input 2 46 3 5 2 2" xfId="19331" xr:uid="{00000000-0005-0000-0000-0000FE320000}"/>
    <cellStyle name="Input 2 46 3 5 2 3" xfId="35428" xr:uid="{00000000-0005-0000-0000-0000FF320000}"/>
    <cellStyle name="Input 2 46 3 5 3" xfId="19330" xr:uid="{00000000-0005-0000-0000-000000330000}"/>
    <cellStyle name="Input 2 46 3 5 4" xfId="30151" xr:uid="{00000000-0005-0000-0000-000001330000}"/>
    <cellStyle name="Input 2 46 3 6" xfId="5122" xr:uid="{00000000-0005-0000-0000-000002330000}"/>
    <cellStyle name="Input 2 46 3 6 2" xfId="5123" xr:uid="{00000000-0005-0000-0000-000003330000}"/>
    <cellStyle name="Input 2 46 3 6 2 2" xfId="19333" xr:uid="{00000000-0005-0000-0000-000004330000}"/>
    <cellStyle name="Input 2 46 3 6 2 3" xfId="31042" xr:uid="{00000000-0005-0000-0000-000005330000}"/>
    <cellStyle name="Input 2 46 3 6 3" xfId="19332" xr:uid="{00000000-0005-0000-0000-000006330000}"/>
    <cellStyle name="Input 2 46 3 6 4" xfId="38959" xr:uid="{00000000-0005-0000-0000-000007330000}"/>
    <cellStyle name="Input 2 46 3 7" xfId="5124" xr:uid="{00000000-0005-0000-0000-000008330000}"/>
    <cellStyle name="Input 2 46 3 7 2" xfId="26680" xr:uid="{00000000-0005-0000-0000-000009330000}"/>
    <cellStyle name="Input 2 46 3 7 3" xfId="35427" xr:uid="{00000000-0005-0000-0000-00000A330000}"/>
    <cellStyle name="Input 2 46 3 8" xfId="15961" xr:uid="{00000000-0005-0000-0000-00000B330000}"/>
    <cellStyle name="Input 2 46 3 9" xfId="37896" xr:uid="{00000000-0005-0000-0000-00000C330000}"/>
    <cellStyle name="Input 2 46 4" xfId="1131" xr:uid="{00000000-0005-0000-0000-00000D330000}"/>
    <cellStyle name="Input 2 46 4 2" xfId="5125" xr:uid="{00000000-0005-0000-0000-00000E330000}"/>
    <cellStyle name="Input 2 46 4 2 2" xfId="19334" xr:uid="{00000000-0005-0000-0000-00000F330000}"/>
    <cellStyle name="Input 2 46 4 2 3" xfId="35426" xr:uid="{00000000-0005-0000-0000-000010330000}"/>
    <cellStyle name="Input 2 46 4 3" xfId="5126" xr:uid="{00000000-0005-0000-0000-000011330000}"/>
    <cellStyle name="Input 2 46 4 3 2" xfId="5127" xr:uid="{00000000-0005-0000-0000-000012330000}"/>
    <cellStyle name="Input 2 46 4 3 2 2" xfId="19336" xr:uid="{00000000-0005-0000-0000-000013330000}"/>
    <cellStyle name="Input 2 46 4 3 2 3" xfId="35424" xr:uid="{00000000-0005-0000-0000-000014330000}"/>
    <cellStyle name="Input 2 46 4 3 3" xfId="19335" xr:uid="{00000000-0005-0000-0000-000015330000}"/>
    <cellStyle name="Input 2 46 4 3 4" xfId="35425" xr:uid="{00000000-0005-0000-0000-000016330000}"/>
    <cellStyle name="Input 2 46 4 4" xfId="5128" xr:uid="{00000000-0005-0000-0000-000017330000}"/>
    <cellStyle name="Input 2 46 4 4 2" xfId="5129" xr:uid="{00000000-0005-0000-0000-000018330000}"/>
    <cellStyle name="Input 2 46 4 4 2 2" xfId="19338" xr:uid="{00000000-0005-0000-0000-000019330000}"/>
    <cellStyle name="Input 2 46 4 4 2 3" xfId="29377" xr:uid="{00000000-0005-0000-0000-00001A330000}"/>
    <cellStyle name="Input 2 46 4 4 3" xfId="19337" xr:uid="{00000000-0005-0000-0000-00001B330000}"/>
    <cellStyle name="Input 2 46 4 4 4" xfId="29483" xr:uid="{00000000-0005-0000-0000-00001C330000}"/>
    <cellStyle name="Input 2 46 4 5" xfId="5130" xr:uid="{00000000-0005-0000-0000-00001D330000}"/>
    <cellStyle name="Input 2 46 4 5 2" xfId="5131" xr:uid="{00000000-0005-0000-0000-00001E330000}"/>
    <cellStyle name="Input 2 46 4 5 2 2" xfId="14970" xr:uid="{00000000-0005-0000-0000-00001F330000}"/>
    <cellStyle name="Input 2 46 4 5 2 3" xfId="35423" xr:uid="{00000000-0005-0000-0000-000020330000}"/>
    <cellStyle name="Input 2 46 4 5 3" xfId="19339" xr:uid="{00000000-0005-0000-0000-000021330000}"/>
    <cellStyle name="Input 2 46 4 5 4" xfId="37553" xr:uid="{00000000-0005-0000-0000-000022330000}"/>
    <cellStyle name="Input 2 46 4 6" xfId="5132" xr:uid="{00000000-0005-0000-0000-000023330000}"/>
    <cellStyle name="Input 2 46 4 6 2" xfId="5133" xr:uid="{00000000-0005-0000-0000-000024330000}"/>
    <cellStyle name="Input 2 46 4 6 2 2" xfId="19341" xr:uid="{00000000-0005-0000-0000-000025330000}"/>
    <cellStyle name="Input 2 46 4 6 2 3" xfId="35421" xr:uid="{00000000-0005-0000-0000-000026330000}"/>
    <cellStyle name="Input 2 46 4 6 3" xfId="19340" xr:uid="{00000000-0005-0000-0000-000027330000}"/>
    <cellStyle name="Input 2 46 4 6 4" xfId="35422" xr:uid="{00000000-0005-0000-0000-000028330000}"/>
    <cellStyle name="Input 2 46 4 7" xfId="5134" xr:uid="{00000000-0005-0000-0000-000029330000}"/>
    <cellStyle name="Input 2 46 4 7 2" xfId="19342" xr:uid="{00000000-0005-0000-0000-00002A330000}"/>
    <cellStyle name="Input 2 46 4 7 3" xfId="35420" xr:uid="{00000000-0005-0000-0000-00002B330000}"/>
    <cellStyle name="Input 2 46 4 8" xfId="16152" xr:uid="{00000000-0005-0000-0000-00002C330000}"/>
    <cellStyle name="Input 2 46 4 9" xfId="37720" xr:uid="{00000000-0005-0000-0000-00002D330000}"/>
    <cellStyle name="Input 2 46 5" xfId="5135" xr:uid="{00000000-0005-0000-0000-00002E330000}"/>
    <cellStyle name="Input 2 46 5 2" xfId="19343" xr:uid="{00000000-0005-0000-0000-00002F330000}"/>
    <cellStyle name="Input 2 46 5 3" xfId="35419" xr:uid="{00000000-0005-0000-0000-000030330000}"/>
    <cellStyle name="Input 2 46 6" xfId="5136" xr:uid="{00000000-0005-0000-0000-000031330000}"/>
    <cellStyle name="Input 2 46 6 2" xfId="5137" xr:uid="{00000000-0005-0000-0000-000032330000}"/>
    <cellStyle name="Input 2 46 6 2 2" xfId="26739" xr:uid="{00000000-0005-0000-0000-000033330000}"/>
    <cellStyle name="Input 2 46 6 2 3" xfId="35418" xr:uid="{00000000-0005-0000-0000-000034330000}"/>
    <cellStyle name="Input 2 46 6 3" xfId="19344" xr:uid="{00000000-0005-0000-0000-000035330000}"/>
    <cellStyle name="Input 2 46 6 4" xfId="31004" xr:uid="{00000000-0005-0000-0000-000036330000}"/>
    <cellStyle name="Input 2 46 7" xfId="5138" xr:uid="{00000000-0005-0000-0000-000037330000}"/>
    <cellStyle name="Input 2 46 7 2" xfId="5139" xr:uid="{00000000-0005-0000-0000-000038330000}"/>
    <cellStyle name="Input 2 46 7 2 2" xfId="19346" xr:uid="{00000000-0005-0000-0000-000039330000}"/>
    <cellStyle name="Input 2 46 7 2 3" xfId="35417" xr:uid="{00000000-0005-0000-0000-00003A330000}"/>
    <cellStyle name="Input 2 46 7 3" xfId="19345" xr:uid="{00000000-0005-0000-0000-00003B330000}"/>
    <cellStyle name="Input 2 46 7 4" xfId="38775" xr:uid="{00000000-0005-0000-0000-00003C330000}"/>
    <cellStyle name="Input 2 46 8" xfId="5140" xr:uid="{00000000-0005-0000-0000-00003D330000}"/>
    <cellStyle name="Input 2 46 8 2" xfId="5141" xr:uid="{00000000-0005-0000-0000-00003E330000}"/>
    <cellStyle name="Input 2 46 8 2 2" xfId="19348" xr:uid="{00000000-0005-0000-0000-00003F330000}"/>
    <cellStyle name="Input 2 46 8 2 3" xfId="35416" xr:uid="{00000000-0005-0000-0000-000040330000}"/>
    <cellStyle name="Input 2 46 8 3" xfId="19347" xr:uid="{00000000-0005-0000-0000-000041330000}"/>
    <cellStyle name="Input 2 46 8 4" xfId="26128" xr:uid="{00000000-0005-0000-0000-000042330000}"/>
    <cellStyle name="Input 2 46 9" xfId="5142" xr:uid="{00000000-0005-0000-0000-000043330000}"/>
    <cellStyle name="Input 2 46 9 2" xfId="5143" xr:uid="{00000000-0005-0000-0000-000044330000}"/>
    <cellStyle name="Input 2 46 9 2 2" xfId="19350" xr:uid="{00000000-0005-0000-0000-000045330000}"/>
    <cellStyle name="Input 2 46 9 2 3" xfId="35414" xr:uid="{00000000-0005-0000-0000-000046330000}"/>
    <cellStyle name="Input 2 46 9 3" xfId="19349" xr:uid="{00000000-0005-0000-0000-000047330000}"/>
    <cellStyle name="Input 2 46 9 4" xfId="35415" xr:uid="{00000000-0005-0000-0000-000048330000}"/>
    <cellStyle name="Input 2 47" xfId="441" xr:uid="{00000000-0005-0000-0000-000049330000}"/>
    <cellStyle name="Input 2 47 10" xfId="5144" xr:uid="{00000000-0005-0000-0000-00004A330000}"/>
    <cellStyle name="Input 2 47 10 2" xfId="19351" xr:uid="{00000000-0005-0000-0000-00004B330000}"/>
    <cellStyle name="Input 2 47 10 3" xfId="29246" xr:uid="{00000000-0005-0000-0000-00004C330000}"/>
    <cellStyle name="Input 2 47 11" xfId="26736" xr:uid="{00000000-0005-0000-0000-00004D330000}"/>
    <cellStyle name="Input 2 47 12" xfId="29194" xr:uid="{00000000-0005-0000-0000-00004E330000}"/>
    <cellStyle name="Input 2 47 2" xfId="758" xr:uid="{00000000-0005-0000-0000-00004F330000}"/>
    <cellStyle name="Input 2 47 2 2" xfId="5145" xr:uid="{00000000-0005-0000-0000-000050330000}"/>
    <cellStyle name="Input 2 47 2 2 2" xfId="19352" xr:uid="{00000000-0005-0000-0000-000051330000}"/>
    <cellStyle name="Input 2 47 2 2 3" xfId="35413" xr:uid="{00000000-0005-0000-0000-000052330000}"/>
    <cellStyle name="Input 2 47 2 3" xfId="5146" xr:uid="{00000000-0005-0000-0000-000053330000}"/>
    <cellStyle name="Input 2 47 2 3 2" xfId="5147" xr:uid="{00000000-0005-0000-0000-000054330000}"/>
    <cellStyle name="Input 2 47 2 3 2 2" xfId="19354" xr:uid="{00000000-0005-0000-0000-000055330000}"/>
    <cellStyle name="Input 2 47 2 3 2 3" xfId="40407" xr:uid="{00000000-0005-0000-0000-000056330000}"/>
    <cellStyle name="Input 2 47 2 3 3" xfId="19353" xr:uid="{00000000-0005-0000-0000-000057330000}"/>
    <cellStyle name="Input 2 47 2 3 4" xfId="35412" xr:uid="{00000000-0005-0000-0000-000058330000}"/>
    <cellStyle name="Input 2 47 2 4" xfId="5148" xr:uid="{00000000-0005-0000-0000-000059330000}"/>
    <cellStyle name="Input 2 47 2 4 2" xfId="5149" xr:uid="{00000000-0005-0000-0000-00005A330000}"/>
    <cellStyle name="Input 2 47 2 4 2 2" xfId="19355" xr:uid="{00000000-0005-0000-0000-00005B330000}"/>
    <cellStyle name="Input 2 47 2 4 2 3" xfId="30970" xr:uid="{00000000-0005-0000-0000-00005C330000}"/>
    <cellStyle name="Input 2 47 2 4 3" xfId="14242" xr:uid="{00000000-0005-0000-0000-00005D330000}"/>
    <cellStyle name="Input 2 47 2 4 4" xfId="35411" xr:uid="{00000000-0005-0000-0000-00005E330000}"/>
    <cellStyle name="Input 2 47 2 5" xfId="5150" xr:uid="{00000000-0005-0000-0000-00005F330000}"/>
    <cellStyle name="Input 2 47 2 5 2" xfId="5151" xr:uid="{00000000-0005-0000-0000-000060330000}"/>
    <cellStyle name="Input 2 47 2 5 2 2" xfId="19356" xr:uid="{00000000-0005-0000-0000-000061330000}"/>
    <cellStyle name="Input 2 47 2 5 2 3" xfId="15273" xr:uid="{00000000-0005-0000-0000-000062330000}"/>
    <cellStyle name="Input 2 47 2 5 3" xfId="26796" xr:uid="{00000000-0005-0000-0000-000063330000}"/>
    <cellStyle name="Input 2 47 2 5 4" xfId="35410" xr:uid="{00000000-0005-0000-0000-000064330000}"/>
    <cellStyle name="Input 2 47 2 6" xfId="5152" xr:uid="{00000000-0005-0000-0000-000065330000}"/>
    <cellStyle name="Input 2 47 2 6 2" xfId="5153" xr:uid="{00000000-0005-0000-0000-000066330000}"/>
    <cellStyle name="Input 2 47 2 6 2 2" xfId="19358" xr:uid="{00000000-0005-0000-0000-000067330000}"/>
    <cellStyle name="Input 2 47 2 6 2 3" xfId="35408" xr:uid="{00000000-0005-0000-0000-000068330000}"/>
    <cellStyle name="Input 2 47 2 6 3" xfId="19357" xr:uid="{00000000-0005-0000-0000-000069330000}"/>
    <cellStyle name="Input 2 47 2 6 4" xfId="35409" xr:uid="{00000000-0005-0000-0000-00006A330000}"/>
    <cellStyle name="Input 2 47 2 7" xfId="5154" xr:uid="{00000000-0005-0000-0000-00006B330000}"/>
    <cellStyle name="Input 2 47 2 7 2" xfId="19359" xr:uid="{00000000-0005-0000-0000-00006C330000}"/>
    <cellStyle name="Input 2 47 2 7 3" xfId="40240" xr:uid="{00000000-0005-0000-0000-00006D330000}"/>
    <cellStyle name="Input 2 47 2 8" xfId="26431" xr:uid="{00000000-0005-0000-0000-00006E330000}"/>
    <cellStyle name="Input 2 47 2 9" xfId="29444" xr:uid="{00000000-0005-0000-0000-00006F330000}"/>
    <cellStyle name="Input 2 47 3" xfId="929" xr:uid="{00000000-0005-0000-0000-000070330000}"/>
    <cellStyle name="Input 2 47 3 2" xfId="5155" xr:uid="{00000000-0005-0000-0000-000071330000}"/>
    <cellStyle name="Input 2 47 3 2 2" xfId="14433" xr:uid="{00000000-0005-0000-0000-000072330000}"/>
    <cellStyle name="Input 2 47 3 2 3" xfId="35407" xr:uid="{00000000-0005-0000-0000-000073330000}"/>
    <cellStyle name="Input 2 47 3 3" xfId="5156" xr:uid="{00000000-0005-0000-0000-000074330000}"/>
    <cellStyle name="Input 2 47 3 3 2" xfId="5157" xr:uid="{00000000-0005-0000-0000-000075330000}"/>
    <cellStyle name="Input 2 47 3 3 2 2" xfId="26973" xr:uid="{00000000-0005-0000-0000-000076330000}"/>
    <cellStyle name="Input 2 47 3 3 2 3" xfId="35406" xr:uid="{00000000-0005-0000-0000-000077330000}"/>
    <cellStyle name="Input 2 47 3 3 3" xfId="19360" xr:uid="{00000000-0005-0000-0000-000078330000}"/>
    <cellStyle name="Input 2 47 3 3 4" xfId="30851" xr:uid="{00000000-0005-0000-0000-000079330000}"/>
    <cellStyle name="Input 2 47 3 4" xfId="5158" xr:uid="{00000000-0005-0000-0000-00007A330000}"/>
    <cellStyle name="Input 2 47 3 4 2" xfId="5159" xr:uid="{00000000-0005-0000-0000-00007B330000}"/>
    <cellStyle name="Input 2 47 3 4 2 2" xfId="19362" xr:uid="{00000000-0005-0000-0000-00007C330000}"/>
    <cellStyle name="Input 2 47 3 4 2 3" xfId="16199" xr:uid="{00000000-0005-0000-0000-00007D330000}"/>
    <cellStyle name="Input 2 47 3 4 3" xfId="19361" xr:uid="{00000000-0005-0000-0000-00007E330000}"/>
    <cellStyle name="Input 2 47 3 4 4" xfId="35405" xr:uid="{00000000-0005-0000-0000-00007F330000}"/>
    <cellStyle name="Input 2 47 3 5" xfId="5160" xr:uid="{00000000-0005-0000-0000-000080330000}"/>
    <cellStyle name="Input 2 47 3 5 2" xfId="5161" xr:uid="{00000000-0005-0000-0000-000081330000}"/>
    <cellStyle name="Input 2 47 3 5 2 2" xfId="19364" xr:uid="{00000000-0005-0000-0000-000082330000}"/>
    <cellStyle name="Input 2 47 3 5 2 3" xfId="28699" xr:uid="{00000000-0005-0000-0000-000083330000}"/>
    <cellStyle name="Input 2 47 3 5 3" xfId="19363" xr:uid="{00000000-0005-0000-0000-000084330000}"/>
    <cellStyle name="Input 2 47 3 5 4" xfId="35404" xr:uid="{00000000-0005-0000-0000-000085330000}"/>
    <cellStyle name="Input 2 47 3 6" xfId="5162" xr:uid="{00000000-0005-0000-0000-000086330000}"/>
    <cellStyle name="Input 2 47 3 6 2" xfId="5163" xr:uid="{00000000-0005-0000-0000-000087330000}"/>
    <cellStyle name="Input 2 47 3 6 2 2" xfId="19366" xr:uid="{00000000-0005-0000-0000-000088330000}"/>
    <cellStyle name="Input 2 47 3 6 2 3" xfId="35403" xr:uid="{00000000-0005-0000-0000-000089330000}"/>
    <cellStyle name="Input 2 47 3 6 3" xfId="19365" xr:uid="{00000000-0005-0000-0000-00008A330000}"/>
    <cellStyle name="Input 2 47 3 6 4" xfId="29193" xr:uid="{00000000-0005-0000-0000-00008B330000}"/>
    <cellStyle name="Input 2 47 3 7" xfId="5164" xr:uid="{00000000-0005-0000-0000-00008C330000}"/>
    <cellStyle name="Input 2 47 3 7 2" xfId="19367" xr:uid="{00000000-0005-0000-0000-00008D330000}"/>
    <cellStyle name="Input 2 47 3 7 3" xfId="35402" xr:uid="{00000000-0005-0000-0000-00008E330000}"/>
    <cellStyle name="Input 2 47 3 8" xfId="27030" xr:uid="{00000000-0005-0000-0000-00008F330000}"/>
    <cellStyle name="Input 2 47 3 9" xfId="28943" xr:uid="{00000000-0005-0000-0000-000090330000}"/>
    <cellStyle name="Input 2 47 4" xfId="1155" xr:uid="{00000000-0005-0000-0000-000091330000}"/>
    <cellStyle name="Input 2 47 4 2" xfId="5165" xr:uid="{00000000-0005-0000-0000-000092330000}"/>
    <cellStyle name="Input 2 47 4 2 2" xfId="19368" xr:uid="{00000000-0005-0000-0000-000093330000}"/>
    <cellStyle name="Input 2 47 4 2 3" xfId="35401" xr:uid="{00000000-0005-0000-0000-000094330000}"/>
    <cellStyle name="Input 2 47 4 3" xfId="5166" xr:uid="{00000000-0005-0000-0000-000095330000}"/>
    <cellStyle name="Input 2 47 4 3 2" xfId="5167" xr:uid="{00000000-0005-0000-0000-000096330000}"/>
    <cellStyle name="Input 2 47 4 3 2 2" xfId="14495" xr:uid="{00000000-0005-0000-0000-000097330000}"/>
    <cellStyle name="Input 2 47 4 3 2 3" xfId="28000" xr:uid="{00000000-0005-0000-0000-000098330000}"/>
    <cellStyle name="Input 2 47 4 3 3" xfId="19369" xr:uid="{00000000-0005-0000-0000-000099330000}"/>
    <cellStyle name="Input 2 47 4 3 4" xfId="40188" xr:uid="{00000000-0005-0000-0000-00009A330000}"/>
    <cellStyle name="Input 2 47 4 4" xfId="5168" xr:uid="{00000000-0005-0000-0000-00009B330000}"/>
    <cellStyle name="Input 2 47 4 4 2" xfId="5169" xr:uid="{00000000-0005-0000-0000-00009C330000}"/>
    <cellStyle name="Input 2 47 4 4 2 2" xfId="19371" xr:uid="{00000000-0005-0000-0000-00009D330000}"/>
    <cellStyle name="Input 2 47 4 4 2 3" xfId="39542" xr:uid="{00000000-0005-0000-0000-00009E330000}"/>
    <cellStyle name="Input 2 47 4 4 3" xfId="19370" xr:uid="{00000000-0005-0000-0000-00009F330000}"/>
    <cellStyle name="Input 2 47 4 4 4" xfId="35400" xr:uid="{00000000-0005-0000-0000-0000A0330000}"/>
    <cellStyle name="Input 2 47 4 5" xfId="5170" xr:uid="{00000000-0005-0000-0000-0000A1330000}"/>
    <cellStyle name="Input 2 47 4 5 2" xfId="5171" xr:uid="{00000000-0005-0000-0000-0000A2330000}"/>
    <cellStyle name="Input 2 47 4 5 2 2" xfId="19373" xr:uid="{00000000-0005-0000-0000-0000A3330000}"/>
    <cellStyle name="Input 2 47 4 5 2 3" xfId="39238" xr:uid="{00000000-0005-0000-0000-0000A4330000}"/>
    <cellStyle name="Input 2 47 4 5 3" xfId="19372" xr:uid="{00000000-0005-0000-0000-0000A5330000}"/>
    <cellStyle name="Input 2 47 4 5 4" xfId="35399" xr:uid="{00000000-0005-0000-0000-0000A6330000}"/>
    <cellStyle name="Input 2 47 4 6" xfId="5172" xr:uid="{00000000-0005-0000-0000-0000A7330000}"/>
    <cellStyle name="Input 2 47 4 6 2" xfId="5173" xr:uid="{00000000-0005-0000-0000-0000A8330000}"/>
    <cellStyle name="Input 2 47 4 6 2 2" xfId="19375" xr:uid="{00000000-0005-0000-0000-0000A9330000}"/>
    <cellStyle name="Input 2 47 4 6 2 3" xfId="35397" xr:uid="{00000000-0005-0000-0000-0000AA330000}"/>
    <cellStyle name="Input 2 47 4 6 3" xfId="19374" xr:uid="{00000000-0005-0000-0000-0000AB330000}"/>
    <cellStyle name="Input 2 47 4 6 4" xfId="35398" xr:uid="{00000000-0005-0000-0000-0000AC330000}"/>
    <cellStyle name="Input 2 47 4 7" xfId="5174" xr:uid="{00000000-0005-0000-0000-0000AD330000}"/>
    <cellStyle name="Input 2 47 4 7 2" xfId="19376" xr:uid="{00000000-0005-0000-0000-0000AE330000}"/>
    <cellStyle name="Input 2 47 4 7 3" xfId="35396" xr:uid="{00000000-0005-0000-0000-0000AF330000}"/>
    <cellStyle name="Input 2 47 4 8" xfId="16173" xr:uid="{00000000-0005-0000-0000-0000B0330000}"/>
    <cellStyle name="Input 2 47 4 9" xfId="37701" xr:uid="{00000000-0005-0000-0000-0000B1330000}"/>
    <cellStyle name="Input 2 47 5" xfId="5175" xr:uid="{00000000-0005-0000-0000-0000B2330000}"/>
    <cellStyle name="Input 2 47 5 2" xfId="19377" xr:uid="{00000000-0005-0000-0000-0000B3330000}"/>
    <cellStyle name="Input 2 47 5 3" xfId="31219" xr:uid="{00000000-0005-0000-0000-0000B4330000}"/>
    <cellStyle name="Input 2 47 6" xfId="5176" xr:uid="{00000000-0005-0000-0000-0000B5330000}"/>
    <cellStyle name="Input 2 47 6 2" xfId="5177" xr:uid="{00000000-0005-0000-0000-0000B6330000}"/>
    <cellStyle name="Input 2 47 6 2 2" xfId="19378" xr:uid="{00000000-0005-0000-0000-0000B7330000}"/>
    <cellStyle name="Input 2 47 6 2 3" xfId="35394" xr:uid="{00000000-0005-0000-0000-0000B8330000}"/>
    <cellStyle name="Input 2 47 6 3" xfId="26336" xr:uid="{00000000-0005-0000-0000-0000B9330000}"/>
    <cellStyle name="Input 2 47 6 4" xfId="35395" xr:uid="{00000000-0005-0000-0000-0000BA330000}"/>
    <cellStyle name="Input 2 47 7" xfId="5178" xr:uid="{00000000-0005-0000-0000-0000BB330000}"/>
    <cellStyle name="Input 2 47 7 2" xfId="5179" xr:uid="{00000000-0005-0000-0000-0000BC330000}"/>
    <cellStyle name="Input 2 47 7 2 2" xfId="14558" xr:uid="{00000000-0005-0000-0000-0000BD330000}"/>
    <cellStyle name="Input 2 47 7 2 3" xfId="29145" xr:uid="{00000000-0005-0000-0000-0000BE330000}"/>
    <cellStyle name="Input 2 47 7 3" xfId="19379" xr:uid="{00000000-0005-0000-0000-0000BF330000}"/>
    <cellStyle name="Input 2 47 7 4" xfId="40137" xr:uid="{00000000-0005-0000-0000-0000C0330000}"/>
    <cellStyle name="Input 2 47 8" xfId="5180" xr:uid="{00000000-0005-0000-0000-0000C1330000}"/>
    <cellStyle name="Input 2 47 8 2" xfId="5181" xr:uid="{00000000-0005-0000-0000-0000C2330000}"/>
    <cellStyle name="Input 2 47 8 2 2" xfId="19381" xr:uid="{00000000-0005-0000-0000-0000C3330000}"/>
    <cellStyle name="Input 2 47 8 2 3" xfId="27937" xr:uid="{00000000-0005-0000-0000-0000C4330000}"/>
    <cellStyle name="Input 2 47 8 3" xfId="19380" xr:uid="{00000000-0005-0000-0000-0000C5330000}"/>
    <cellStyle name="Input 2 47 8 4" xfId="35393" xr:uid="{00000000-0005-0000-0000-0000C6330000}"/>
    <cellStyle name="Input 2 47 9" xfId="5182" xr:uid="{00000000-0005-0000-0000-0000C7330000}"/>
    <cellStyle name="Input 2 47 9 2" xfId="5183" xr:uid="{00000000-0005-0000-0000-0000C8330000}"/>
    <cellStyle name="Input 2 47 9 2 2" xfId="19383" xr:uid="{00000000-0005-0000-0000-0000C9330000}"/>
    <cellStyle name="Input 2 47 9 2 3" xfId="35392" xr:uid="{00000000-0005-0000-0000-0000CA330000}"/>
    <cellStyle name="Input 2 47 9 3" xfId="19382" xr:uid="{00000000-0005-0000-0000-0000CB330000}"/>
    <cellStyle name="Input 2 47 9 4" xfId="30071" xr:uid="{00000000-0005-0000-0000-0000CC330000}"/>
    <cellStyle name="Input 2 48" xfId="410" xr:uid="{00000000-0005-0000-0000-0000CD330000}"/>
    <cellStyle name="Input 2 48 10" xfId="5184" xr:uid="{00000000-0005-0000-0000-0000CE330000}"/>
    <cellStyle name="Input 2 48 10 2" xfId="19384" xr:uid="{00000000-0005-0000-0000-0000CF330000}"/>
    <cellStyle name="Input 2 48 10 3" xfId="35391" xr:uid="{00000000-0005-0000-0000-0000D0330000}"/>
    <cellStyle name="Input 2 48 11" xfId="15547" xr:uid="{00000000-0005-0000-0000-0000D1330000}"/>
    <cellStyle name="Input 2 48 12" xfId="38279" xr:uid="{00000000-0005-0000-0000-0000D2330000}"/>
    <cellStyle name="Input 2 48 2" xfId="729" xr:uid="{00000000-0005-0000-0000-0000D3330000}"/>
    <cellStyle name="Input 2 48 2 2" xfId="5185" xr:uid="{00000000-0005-0000-0000-0000D4330000}"/>
    <cellStyle name="Input 2 48 2 2 2" xfId="19385" xr:uid="{00000000-0005-0000-0000-0000D5330000}"/>
    <cellStyle name="Input 2 48 2 2 3" xfId="35390" xr:uid="{00000000-0005-0000-0000-0000D6330000}"/>
    <cellStyle name="Input 2 48 2 3" xfId="5186" xr:uid="{00000000-0005-0000-0000-0000D7330000}"/>
    <cellStyle name="Input 2 48 2 3 2" xfId="5187" xr:uid="{00000000-0005-0000-0000-0000D8330000}"/>
    <cellStyle name="Input 2 48 2 3 2 2" xfId="19387" xr:uid="{00000000-0005-0000-0000-0000D9330000}"/>
    <cellStyle name="Input 2 48 2 3 2 3" xfId="28995" xr:uid="{00000000-0005-0000-0000-0000DA330000}"/>
    <cellStyle name="Input 2 48 2 3 3" xfId="19386" xr:uid="{00000000-0005-0000-0000-0000DB330000}"/>
    <cellStyle name="Input 2 48 2 3 4" xfId="39660" xr:uid="{00000000-0005-0000-0000-0000DC330000}"/>
    <cellStyle name="Input 2 48 2 4" xfId="5188" xr:uid="{00000000-0005-0000-0000-0000DD330000}"/>
    <cellStyle name="Input 2 48 2 4 2" xfId="5189" xr:uid="{00000000-0005-0000-0000-0000DE330000}"/>
    <cellStyle name="Input 2 48 2 4 2 2" xfId="26545" xr:uid="{00000000-0005-0000-0000-0000DF330000}"/>
    <cellStyle name="Input 2 48 2 4 2 3" xfId="35389" xr:uid="{00000000-0005-0000-0000-0000E0330000}"/>
    <cellStyle name="Input 2 48 2 4 3" xfId="19388" xr:uid="{00000000-0005-0000-0000-0000E1330000}"/>
    <cellStyle name="Input 2 48 2 4 4" xfId="31128" xr:uid="{00000000-0005-0000-0000-0000E2330000}"/>
    <cellStyle name="Input 2 48 2 5" xfId="5190" xr:uid="{00000000-0005-0000-0000-0000E3330000}"/>
    <cellStyle name="Input 2 48 2 5 2" xfId="5191" xr:uid="{00000000-0005-0000-0000-0000E4330000}"/>
    <cellStyle name="Input 2 48 2 5 2 2" xfId="14730" xr:uid="{00000000-0005-0000-0000-0000E5330000}"/>
    <cellStyle name="Input 2 48 2 5 2 3" xfId="35388" xr:uid="{00000000-0005-0000-0000-0000E6330000}"/>
    <cellStyle name="Input 2 48 2 5 3" xfId="19389" xr:uid="{00000000-0005-0000-0000-0000E7330000}"/>
    <cellStyle name="Input 2 48 2 5 4" xfId="39998" xr:uid="{00000000-0005-0000-0000-0000E8330000}"/>
    <cellStyle name="Input 2 48 2 6" xfId="5192" xr:uid="{00000000-0005-0000-0000-0000E9330000}"/>
    <cellStyle name="Input 2 48 2 6 2" xfId="5193" xr:uid="{00000000-0005-0000-0000-0000EA330000}"/>
    <cellStyle name="Input 2 48 2 6 2 2" xfId="19391" xr:uid="{00000000-0005-0000-0000-0000EB330000}"/>
    <cellStyle name="Input 2 48 2 6 2 3" xfId="27744" xr:uid="{00000000-0005-0000-0000-0000EC330000}"/>
    <cellStyle name="Input 2 48 2 6 3" xfId="19390" xr:uid="{00000000-0005-0000-0000-0000ED330000}"/>
    <cellStyle name="Input 2 48 2 6 4" xfId="35387" xr:uid="{00000000-0005-0000-0000-0000EE330000}"/>
    <cellStyle name="Input 2 48 2 7" xfId="5194" xr:uid="{00000000-0005-0000-0000-0000EF330000}"/>
    <cellStyle name="Input 2 48 2 7 2" xfId="19392" xr:uid="{00000000-0005-0000-0000-0000F0330000}"/>
    <cellStyle name="Input 2 48 2 7 3" xfId="35386" xr:uid="{00000000-0005-0000-0000-0000F1330000}"/>
    <cellStyle name="Input 2 48 2 8" xfId="15816" xr:uid="{00000000-0005-0000-0000-0000F2330000}"/>
    <cellStyle name="Input 2 48 2 9" xfId="38031" xr:uid="{00000000-0005-0000-0000-0000F3330000}"/>
    <cellStyle name="Input 2 48 3" xfId="898" xr:uid="{00000000-0005-0000-0000-0000F4330000}"/>
    <cellStyle name="Input 2 48 3 2" xfId="5195" xr:uid="{00000000-0005-0000-0000-0000F5330000}"/>
    <cellStyle name="Input 2 48 3 2 2" xfId="19393" xr:uid="{00000000-0005-0000-0000-0000F6330000}"/>
    <cellStyle name="Input 2 48 3 2 3" xfId="35385" xr:uid="{00000000-0005-0000-0000-0000F7330000}"/>
    <cellStyle name="Input 2 48 3 3" xfId="5196" xr:uid="{00000000-0005-0000-0000-0000F8330000}"/>
    <cellStyle name="Input 2 48 3 3 2" xfId="5197" xr:uid="{00000000-0005-0000-0000-0000F9330000}"/>
    <cellStyle name="Input 2 48 3 3 2 2" xfId="19395" xr:uid="{00000000-0005-0000-0000-0000FA330000}"/>
    <cellStyle name="Input 2 48 3 3 2 3" xfId="28246" xr:uid="{00000000-0005-0000-0000-0000FB330000}"/>
    <cellStyle name="Input 2 48 3 3 3" xfId="19394" xr:uid="{00000000-0005-0000-0000-0000FC330000}"/>
    <cellStyle name="Input 2 48 3 3 4" xfId="35384" xr:uid="{00000000-0005-0000-0000-0000FD330000}"/>
    <cellStyle name="Input 2 48 3 4" xfId="5198" xr:uid="{00000000-0005-0000-0000-0000FE330000}"/>
    <cellStyle name="Input 2 48 3 4 2" xfId="5199" xr:uid="{00000000-0005-0000-0000-0000FF330000}"/>
    <cellStyle name="Input 2 48 3 4 2 2" xfId="19397" xr:uid="{00000000-0005-0000-0000-000000340000}"/>
    <cellStyle name="Input 2 48 3 4 2 3" xfId="35382" xr:uid="{00000000-0005-0000-0000-000001340000}"/>
    <cellStyle name="Input 2 48 3 4 3" xfId="19396" xr:uid="{00000000-0005-0000-0000-000002340000}"/>
    <cellStyle name="Input 2 48 3 4 4" xfId="35383" xr:uid="{00000000-0005-0000-0000-000003340000}"/>
    <cellStyle name="Input 2 48 3 5" xfId="5200" xr:uid="{00000000-0005-0000-0000-000004340000}"/>
    <cellStyle name="Input 2 48 3 5 2" xfId="5201" xr:uid="{00000000-0005-0000-0000-000005340000}"/>
    <cellStyle name="Input 2 48 3 5 2 2" xfId="19399" xr:uid="{00000000-0005-0000-0000-000006340000}"/>
    <cellStyle name="Input 2 48 3 5 2 3" xfId="28373" xr:uid="{00000000-0005-0000-0000-000007340000}"/>
    <cellStyle name="Input 2 48 3 5 3" xfId="19398" xr:uid="{00000000-0005-0000-0000-000008340000}"/>
    <cellStyle name="Input 2 48 3 5 4" xfId="35381" xr:uid="{00000000-0005-0000-0000-000009340000}"/>
    <cellStyle name="Input 2 48 3 6" xfId="5202" xr:uid="{00000000-0005-0000-0000-00000A340000}"/>
    <cellStyle name="Input 2 48 3 6 2" xfId="5203" xr:uid="{00000000-0005-0000-0000-00000B340000}"/>
    <cellStyle name="Input 2 48 3 6 2 2" xfId="14956" xr:uid="{00000000-0005-0000-0000-00000C340000}"/>
    <cellStyle name="Input 2 48 3 6 2 3" xfId="38914" xr:uid="{00000000-0005-0000-0000-00000D340000}"/>
    <cellStyle name="Input 2 48 3 6 3" xfId="26704" xr:uid="{00000000-0005-0000-0000-00000E340000}"/>
    <cellStyle name="Input 2 48 3 6 4" xfId="37563" xr:uid="{00000000-0005-0000-0000-00000F340000}"/>
    <cellStyle name="Input 2 48 3 7" xfId="5204" xr:uid="{00000000-0005-0000-0000-000010340000}"/>
    <cellStyle name="Input 2 48 3 7 2" xfId="19400" xr:uid="{00000000-0005-0000-0000-000011340000}"/>
    <cellStyle name="Input 2 48 3 7 3" xfId="35380" xr:uid="{00000000-0005-0000-0000-000012340000}"/>
    <cellStyle name="Input 2 48 3 8" xfId="15956" xr:uid="{00000000-0005-0000-0000-000013340000}"/>
    <cellStyle name="Input 2 48 3 9" xfId="37901" xr:uid="{00000000-0005-0000-0000-000014340000}"/>
    <cellStyle name="Input 2 48 4" xfId="1126" xr:uid="{00000000-0005-0000-0000-000015340000}"/>
    <cellStyle name="Input 2 48 4 2" xfId="5205" xr:uid="{00000000-0005-0000-0000-000016340000}"/>
    <cellStyle name="Input 2 48 4 2 2" xfId="19401" xr:uid="{00000000-0005-0000-0000-000017340000}"/>
    <cellStyle name="Input 2 48 4 2 3" xfId="35379" xr:uid="{00000000-0005-0000-0000-000018340000}"/>
    <cellStyle name="Input 2 48 4 3" xfId="5206" xr:uid="{00000000-0005-0000-0000-000019340000}"/>
    <cellStyle name="Input 2 48 4 3 2" xfId="5207" xr:uid="{00000000-0005-0000-0000-00001A340000}"/>
    <cellStyle name="Input 2 48 4 3 2 2" xfId="19403" xr:uid="{00000000-0005-0000-0000-00001B340000}"/>
    <cellStyle name="Input 2 48 4 3 2 3" xfId="35377" xr:uid="{00000000-0005-0000-0000-00001C340000}"/>
    <cellStyle name="Input 2 48 4 3 3" xfId="19402" xr:uid="{00000000-0005-0000-0000-00001D340000}"/>
    <cellStyle name="Input 2 48 4 3 4" xfId="35378" xr:uid="{00000000-0005-0000-0000-00001E340000}"/>
    <cellStyle name="Input 2 48 4 4" xfId="5208" xr:uid="{00000000-0005-0000-0000-00001F340000}"/>
    <cellStyle name="Input 2 48 4 4 2" xfId="5209" xr:uid="{00000000-0005-0000-0000-000020340000}"/>
    <cellStyle name="Input 2 48 4 4 2 2" xfId="19405" xr:uid="{00000000-0005-0000-0000-000021340000}"/>
    <cellStyle name="Input 2 48 4 4 2 3" xfId="35375" xr:uid="{00000000-0005-0000-0000-000022340000}"/>
    <cellStyle name="Input 2 48 4 4 3" xfId="19404" xr:uid="{00000000-0005-0000-0000-000023340000}"/>
    <cellStyle name="Input 2 48 4 4 4" xfId="35376" xr:uid="{00000000-0005-0000-0000-000024340000}"/>
    <cellStyle name="Input 2 48 4 5" xfId="5210" xr:uid="{00000000-0005-0000-0000-000025340000}"/>
    <cellStyle name="Input 2 48 4 5 2" xfId="5211" xr:uid="{00000000-0005-0000-0000-000026340000}"/>
    <cellStyle name="Input 2 48 4 5 2 2" xfId="19407" xr:uid="{00000000-0005-0000-0000-000027340000}"/>
    <cellStyle name="Input 2 48 4 5 2 3" xfId="29480" xr:uid="{00000000-0005-0000-0000-000028340000}"/>
    <cellStyle name="Input 2 48 4 5 3" xfId="19406" xr:uid="{00000000-0005-0000-0000-000029340000}"/>
    <cellStyle name="Input 2 48 4 5 4" xfId="35374" xr:uid="{00000000-0005-0000-0000-00002A340000}"/>
    <cellStyle name="Input 2 48 4 6" xfId="5212" xr:uid="{00000000-0005-0000-0000-00002B340000}"/>
    <cellStyle name="Input 2 48 4 6 2" xfId="5213" xr:uid="{00000000-0005-0000-0000-00002C340000}"/>
    <cellStyle name="Input 2 48 4 6 2 2" xfId="19409" xr:uid="{00000000-0005-0000-0000-00002D340000}"/>
    <cellStyle name="Input 2 48 4 6 2 3" xfId="35373" xr:uid="{00000000-0005-0000-0000-00002E340000}"/>
    <cellStyle name="Input 2 48 4 6 3" xfId="19408" xr:uid="{00000000-0005-0000-0000-00002F340000}"/>
    <cellStyle name="Input 2 48 4 6 4" xfId="30113" xr:uid="{00000000-0005-0000-0000-000030340000}"/>
    <cellStyle name="Input 2 48 4 7" xfId="5214" xr:uid="{00000000-0005-0000-0000-000031340000}"/>
    <cellStyle name="Input 2 48 4 7 2" xfId="19410" xr:uid="{00000000-0005-0000-0000-000032340000}"/>
    <cellStyle name="Input 2 48 4 7 3" xfId="30991" xr:uid="{00000000-0005-0000-0000-000033340000}"/>
    <cellStyle name="Input 2 48 4 8" xfId="16147" xr:uid="{00000000-0005-0000-0000-000034340000}"/>
    <cellStyle name="Input 2 48 4 9" xfId="37724" xr:uid="{00000000-0005-0000-0000-000035340000}"/>
    <cellStyle name="Input 2 48 5" xfId="5215" xr:uid="{00000000-0005-0000-0000-000036340000}"/>
    <cellStyle name="Input 2 48 5 2" xfId="26761" xr:uid="{00000000-0005-0000-0000-000037340000}"/>
    <cellStyle name="Input 2 48 5 3" xfId="35372" xr:uid="{00000000-0005-0000-0000-000038340000}"/>
    <cellStyle name="Input 2 48 6" xfId="5216" xr:uid="{00000000-0005-0000-0000-000039340000}"/>
    <cellStyle name="Input 2 48 6 2" xfId="5217" xr:uid="{00000000-0005-0000-0000-00003A340000}"/>
    <cellStyle name="Input 2 48 6 2 2" xfId="19412" xr:uid="{00000000-0005-0000-0000-00003B340000}"/>
    <cellStyle name="Input 2 48 6 2 3" xfId="35370" xr:uid="{00000000-0005-0000-0000-00003C340000}"/>
    <cellStyle name="Input 2 48 6 3" xfId="19411" xr:uid="{00000000-0005-0000-0000-00003D340000}"/>
    <cellStyle name="Input 2 48 6 4" xfId="35371" xr:uid="{00000000-0005-0000-0000-00003E340000}"/>
    <cellStyle name="Input 2 48 7" xfId="5218" xr:uid="{00000000-0005-0000-0000-00003F340000}"/>
    <cellStyle name="Input 2 48 7 2" xfId="5219" xr:uid="{00000000-0005-0000-0000-000040340000}"/>
    <cellStyle name="Input 2 48 7 2 2" xfId="19414" xr:uid="{00000000-0005-0000-0000-000041340000}"/>
    <cellStyle name="Input 2 48 7 2 3" xfId="29449" xr:uid="{00000000-0005-0000-0000-000042340000}"/>
    <cellStyle name="Input 2 48 7 3" xfId="19413" xr:uid="{00000000-0005-0000-0000-000043340000}"/>
    <cellStyle name="Input 2 48 7 4" xfId="35369" xr:uid="{00000000-0005-0000-0000-000044340000}"/>
    <cellStyle name="Input 2 48 8" xfId="5220" xr:uid="{00000000-0005-0000-0000-000045340000}"/>
    <cellStyle name="Input 2 48 8 2" xfId="5221" xr:uid="{00000000-0005-0000-0000-000046340000}"/>
    <cellStyle name="Input 2 48 8 2 2" xfId="19415" xr:uid="{00000000-0005-0000-0000-000047340000}"/>
    <cellStyle name="Input 2 48 8 2 3" xfId="38829" xr:uid="{00000000-0005-0000-0000-000048340000}"/>
    <cellStyle name="Input 2 48 8 3" xfId="14258" xr:uid="{00000000-0005-0000-0000-000049340000}"/>
    <cellStyle name="Input 2 48 8 4" xfId="28422" xr:uid="{00000000-0005-0000-0000-00004A340000}"/>
    <cellStyle name="Input 2 48 9" xfId="5222" xr:uid="{00000000-0005-0000-0000-00004B340000}"/>
    <cellStyle name="Input 2 48 9 2" xfId="5223" xr:uid="{00000000-0005-0000-0000-00004C340000}"/>
    <cellStyle name="Input 2 48 9 2 2" xfId="19417" xr:uid="{00000000-0005-0000-0000-00004D340000}"/>
    <cellStyle name="Input 2 48 9 2 3" xfId="35367" xr:uid="{00000000-0005-0000-0000-00004E340000}"/>
    <cellStyle name="Input 2 48 9 3" xfId="19416" xr:uid="{00000000-0005-0000-0000-00004F340000}"/>
    <cellStyle name="Input 2 48 9 4" xfId="35368" xr:uid="{00000000-0005-0000-0000-000050340000}"/>
    <cellStyle name="Input 2 49" xfId="452" xr:uid="{00000000-0005-0000-0000-000051340000}"/>
    <cellStyle name="Input 2 49 10" xfId="5224" xr:uid="{00000000-0005-0000-0000-000052340000}"/>
    <cellStyle name="Input 2 49 10 2" xfId="19418" xr:uid="{00000000-0005-0000-0000-000053340000}"/>
    <cellStyle name="Input 2 49 10 3" xfId="35366" xr:uid="{00000000-0005-0000-0000-000054340000}"/>
    <cellStyle name="Input 2 49 11" xfId="14092" xr:uid="{00000000-0005-0000-0000-000055340000}"/>
    <cellStyle name="Input 2 49 12" xfId="39516" xr:uid="{00000000-0005-0000-0000-000056340000}"/>
    <cellStyle name="Input 2 49 2" xfId="768" xr:uid="{00000000-0005-0000-0000-000057340000}"/>
    <cellStyle name="Input 2 49 2 2" xfId="5225" xr:uid="{00000000-0005-0000-0000-000058340000}"/>
    <cellStyle name="Input 2 49 2 2 2" xfId="19419" xr:uid="{00000000-0005-0000-0000-000059340000}"/>
    <cellStyle name="Input 2 49 2 2 3" xfId="40229" xr:uid="{00000000-0005-0000-0000-00005A340000}"/>
    <cellStyle name="Input 2 49 2 3" xfId="5226" xr:uid="{00000000-0005-0000-0000-00005B340000}"/>
    <cellStyle name="Input 2 49 2 3 2" xfId="5227" xr:uid="{00000000-0005-0000-0000-00005C340000}"/>
    <cellStyle name="Input 2 49 2 3 2 2" xfId="19420" xr:uid="{00000000-0005-0000-0000-00005D340000}"/>
    <cellStyle name="Input 2 49 2 3 2 3" xfId="39948" xr:uid="{00000000-0005-0000-0000-00005E340000}"/>
    <cellStyle name="Input 2 49 2 3 3" xfId="14445" xr:uid="{00000000-0005-0000-0000-00005F340000}"/>
    <cellStyle name="Input 2 49 2 3 4" xfId="35365" xr:uid="{00000000-0005-0000-0000-000060340000}"/>
    <cellStyle name="Input 2 49 2 4" xfId="5228" xr:uid="{00000000-0005-0000-0000-000061340000}"/>
    <cellStyle name="Input 2 49 2 4 2" xfId="5229" xr:uid="{00000000-0005-0000-0000-000062340000}"/>
    <cellStyle name="Input 2 49 2 4 2 2" xfId="19421" xr:uid="{00000000-0005-0000-0000-000063340000}"/>
    <cellStyle name="Input 2 49 2 4 2 3" xfId="35363" xr:uid="{00000000-0005-0000-0000-000064340000}"/>
    <cellStyle name="Input 2 49 2 4 3" xfId="26816" xr:uid="{00000000-0005-0000-0000-000065340000}"/>
    <cellStyle name="Input 2 49 2 4 4" xfId="35364" xr:uid="{00000000-0005-0000-0000-000066340000}"/>
    <cellStyle name="Input 2 49 2 5" xfId="5230" xr:uid="{00000000-0005-0000-0000-000067340000}"/>
    <cellStyle name="Input 2 49 2 5 2" xfId="5231" xr:uid="{00000000-0005-0000-0000-000068340000}"/>
    <cellStyle name="Input 2 49 2 5 2 2" xfId="19423" xr:uid="{00000000-0005-0000-0000-000069340000}"/>
    <cellStyle name="Input 2 49 2 5 2 3" xfId="35362" xr:uid="{00000000-0005-0000-0000-00006A340000}"/>
    <cellStyle name="Input 2 49 2 5 3" xfId="19422" xr:uid="{00000000-0005-0000-0000-00006B340000}"/>
    <cellStyle name="Input 2 49 2 5 4" xfId="29301" xr:uid="{00000000-0005-0000-0000-00006C340000}"/>
    <cellStyle name="Input 2 49 2 6" xfId="5232" xr:uid="{00000000-0005-0000-0000-00006D340000}"/>
    <cellStyle name="Input 2 49 2 6 2" xfId="5233" xr:uid="{00000000-0005-0000-0000-00006E340000}"/>
    <cellStyle name="Input 2 49 2 6 2 2" xfId="19425" xr:uid="{00000000-0005-0000-0000-00006F340000}"/>
    <cellStyle name="Input 2 49 2 6 2 3" xfId="35360" xr:uid="{00000000-0005-0000-0000-000070340000}"/>
    <cellStyle name="Input 2 49 2 6 3" xfId="19424" xr:uid="{00000000-0005-0000-0000-000071340000}"/>
    <cellStyle name="Input 2 49 2 6 4" xfId="35361" xr:uid="{00000000-0005-0000-0000-000072340000}"/>
    <cellStyle name="Input 2 49 2 7" xfId="5234" xr:uid="{00000000-0005-0000-0000-000073340000}"/>
    <cellStyle name="Input 2 49 2 7 2" xfId="19426" xr:uid="{00000000-0005-0000-0000-000074340000}"/>
    <cellStyle name="Input 2 49 2 7 3" xfId="30834" xr:uid="{00000000-0005-0000-0000-000075340000}"/>
    <cellStyle name="Input 2 49 2 8" xfId="15848" xr:uid="{00000000-0005-0000-0000-000076340000}"/>
    <cellStyle name="Input 2 49 2 9" xfId="38000" xr:uid="{00000000-0005-0000-0000-000077340000}"/>
    <cellStyle name="Input 2 49 3" xfId="940" xr:uid="{00000000-0005-0000-0000-000078340000}"/>
    <cellStyle name="Input 2 49 3 2" xfId="5235" xr:uid="{00000000-0005-0000-0000-000079340000}"/>
    <cellStyle name="Input 2 49 3 2 2" xfId="26996" xr:uid="{00000000-0005-0000-0000-00007A340000}"/>
    <cellStyle name="Input 2 49 3 2 3" xfId="35359" xr:uid="{00000000-0005-0000-0000-00007B340000}"/>
    <cellStyle name="Input 2 49 3 3" xfId="5236" xr:uid="{00000000-0005-0000-0000-00007C340000}"/>
    <cellStyle name="Input 2 49 3 3 2" xfId="5237" xr:uid="{00000000-0005-0000-0000-00007D340000}"/>
    <cellStyle name="Input 2 49 3 3 2 2" xfId="19428" xr:uid="{00000000-0005-0000-0000-00007E340000}"/>
    <cellStyle name="Input 2 49 3 3 2 3" xfId="28698" xr:uid="{00000000-0005-0000-0000-00007F340000}"/>
    <cellStyle name="Input 2 49 3 3 3" xfId="19427" xr:uid="{00000000-0005-0000-0000-000080340000}"/>
    <cellStyle name="Input 2 49 3 3 4" xfId="35358" xr:uid="{00000000-0005-0000-0000-000081340000}"/>
    <cellStyle name="Input 2 49 3 4" xfId="5238" xr:uid="{00000000-0005-0000-0000-000082340000}"/>
    <cellStyle name="Input 2 49 3 4 2" xfId="5239" xr:uid="{00000000-0005-0000-0000-000083340000}"/>
    <cellStyle name="Input 2 49 3 4 2 2" xfId="14508" xr:uid="{00000000-0005-0000-0000-000084340000}"/>
    <cellStyle name="Input 2 49 3 4 2 3" xfId="28697" xr:uid="{00000000-0005-0000-0000-000085340000}"/>
    <cellStyle name="Input 2 49 3 4 3" xfId="19429" xr:uid="{00000000-0005-0000-0000-000086340000}"/>
    <cellStyle name="Input 2 49 3 4 4" xfId="40178" xr:uid="{00000000-0005-0000-0000-000087340000}"/>
    <cellStyle name="Input 2 49 3 5" xfId="5240" xr:uid="{00000000-0005-0000-0000-000088340000}"/>
    <cellStyle name="Input 2 49 3 5 2" xfId="5241" xr:uid="{00000000-0005-0000-0000-000089340000}"/>
    <cellStyle name="Input 2 49 3 5 2 2" xfId="19431" xr:uid="{00000000-0005-0000-0000-00008A340000}"/>
    <cellStyle name="Input 2 49 3 5 2 3" xfId="28695" xr:uid="{00000000-0005-0000-0000-00008B340000}"/>
    <cellStyle name="Input 2 49 3 5 3" xfId="19430" xr:uid="{00000000-0005-0000-0000-00008C340000}"/>
    <cellStyle name="Input 2 49 3 5 4" xfId="28696" xr:uid="{00000000-0005-0000-0000-00008D340000}"/>
    <cellStyle name="Input 2 49 3 6" xfId="5242" xr:uid="{00000000-0005-0000-0000-00008E340000}"/>
    <cellStyle name="Input 2 49 3 6 2" xfId="5243" xr:uid="{00000000-0005-0000-0000-00008F340000}"/>
    <cellStyle name="Input 2 49 3 6 2 2" xfId="19433" xr:uid="{00000000-0005-0000-0000-000090340000}"/>
    <cellStyle name="Input 2 49 3 6 2 3" xfId="28693" xr:uid="{00000000-0005-0000-0000-000091340000}"/>
    <cellStyle name="Input 2 49 3 6 3" xfId="19432" xr:uid="{00000000-0005-0000-0000-000092340000}"/>
    <cellStyle name="Input 2 49 3 6 4" xfId="28694" xr:uid="{00000000-0005-0000-0000-000093340000}"/>
    <cellStyle name="Input 2 49 3 7" xfId="5244" xr:uid="{00000000-0005-0000-0000-000094340000}"/>
    <cellStyle name="Input 2 49 3 7 2" xfId="19434" xr:uid="{00000000-0005-0000-0000-000095340000}"/>
    <cellStyle name="Input 2 49 3 7 3" xfId="29322" xr:uid="{00000000-0005-0000-0000-000096340000}"/>
    <cellStyle name="Input 2 49 3 8" xfId="15992" xr:uid="{00000000-0005-0000-0000-000097340000}"/>
    <cellStyle name="Input 2 49 3 9" xfId="28352" xr:uid="{00000000-0005-0000-0000-000098340000}"/>
    <cellStyle name="Input 2 49 4" xfId="1165" xr:uid="{00000000-0005-0000-0000-000099340000}"/>
    <cellStyle name="Input 2 49 4 2" xfId="5245" xr:uid="{00000000-0005-0000-0000-00009A340000}"/>
    <cellStyle name="Input 2 49 4 2 2" xfId="19435" xr:uid="{00000000-0005-0000-0000-00009B340000}"/>
    <cellStyle name="Input 2 49 4 2 3" xfId="28692" xr:uid="{00000000-0005-0000-0000-00009C340000}"/>
    <cellStyle name="Input 2 49 4 3" xfId="5246" xr:uid="{00000000-0005-0000-0000-00009D340000}"/>
    <cellStyle name="Input 2 49 4 3 2" xfId="5247" xr:uid="{00000000-0005-0000-0000-00009E340000}"/>
    <cellStyle name="Input 2 49 4 3 2 2" xfId="19437" xr:uid="{00000000-0005-0000-0000-00009F340000}"/>
    <cellStyle name="Input 2 49 4 3 2 3" xfId="28691" xr:uid="{00000000-0005-0000-0000-0000A0340000}"/>
    <cellStyle name="Input 2 49 4 3 3" xfId="19436" xr:uid="{00000000-0005-0000-0000-0000A1340000}"/>
    <cellStyle name="Input 2 49 4 3 4" xfId="29081" xr:uid="{00000000-0005-0000-0000-0000A2340000}"/>
    <cellStyle name="Input 2 49 4 4" xfId="5248" xr:uid="{00000000-0005-0000-0000-0000A3340000}"/>
    <cellStyle name="Input 2 49 4 4 2" xfId="5249" xr:uid="{00000000-0005-0000-0000-0000A4340000}"/>
    <cellStyle name="Input 2 49 4 4 2 2" xfId="19439" xr:uid="{00000000-0005-0000-0000-0000A5340000}"/>
    <cellStyle name="Input 2 49 4 4 2 3" xfId="40123" xr:uid="{00000000-0005-0000-0000-0000A6340000}"/>
    <cellStyle name="Input 2 49 4 4 3" xfId="19438" xr:uid="{00000000-0005-0000-0000-0000A7340000}"/>
    <cellStyle name="Input 2 49 4 4 4" xfId="27916" xr:uid="{00000000-0005-0000-0000-0000A8340000}"/>
    <cellStyle name="Input 2 49 4 5" xfId="5250" xr:uid="{00000000-0005-0000-0000-0000A9340000}"/>
    <cellStyle name="Input 2 49 4 5 2" xfId="5251" xr:uid="{00000000-0005-0000-0000-0000AA340000}"/>
    <cellStyle name="Input 2 49 4 5 2 2" xfId="19440" xr:uid="{00000000-0005-0000-0000-0000AB340000}"/>
    <cellStyle name="Input 2 49 4 5 2 3" xfId="28689" xr:uid="{00000000-0005-0000-0000-0000AC340000}"/>
    <cellStyle name="Input 2 49 4 5 3" xfId="14574" xr:uid="{00000000-0005-0000-0000-0000AD340000}"/>
    <cellStyle name="Input 2 49 4 5 4" xfId="28690" xr:uid="{00000000-0005-0000-0000-0000AE340000}"/>
    <cellStyle name="Input 2 49 4 6" xfId="5252" xr:uid="{00000000-0005-0000-0000-0000AF340000}"/>
    <cellStyle name="Input 2 49 4 6 2" xfId="5253" xr:uid="{00000000-0005-0000-0000-0000B0340000}"/>
    <cellStyle name="Input 2 49 4 6 2 2" xfId="19442" xr:uid="{00000000-0005-0000-0000-0000B1340000}"/>
    <cellStyle name="Input 2 49 4 6 2 3" xfId="29641" xr:uid="{00000000-0005-0000-0000-0000B2340000}"/>
    <cellStyle name="Input 2 49 4 6 3" xfId="19441" xr:uid="{00000000-0005-0000-0000-0000B3340000}"/>
    <cellStyle name="Input 2 49 4 6 4" xfId="28688" xr:uid="{00000000-0005-0000-0000-0000B4340000}"/>
    <cellStyle name="Input 2 49 4 7" xfId="5254" xr:uid="{00000000-0005-0000-0000-0000B5340000}"/>
    <cellStyle name="Input 2 49 4 7 2" xfId="26310" xr:uid="{00000000-0005-0000-0000-0000B6340000}"/>
    <cellStyle name="Input 2 49 4 7 3" xfId="28687" xr:uid="{00000000-0005-0000-0000-0000B7340000}"/>
    <cellStyle name="Input 2 49 4 8" xfId="16181" xr:uid="{00000000-0005-0000-0000-0000B8340000}"/>
    <cellStyle name="Input 2 49 4 9" xfId="37693" xr:uid="{00000000-0005-0000-0000-0000B9340000}"/>
    <cellStyle name="Input 2 49 5" xfId="5255" xr:uid="{00000000-0005-0000-0000-0000BA340000}"/>
    <cellStyle name="Input 2 49 5 2" xfId="19443" xr:uid="{00000000-0005-0000-0000-0000BB340000}"/>
    <cellStyle name="Input 2 49 5 3" xfId="28686" xr:uid="{00000000-0005-0000-0000-0000BC340000}"/>
    <cellStyle name="Input 2 49 6" xfId="5256" xr:uid="{00000000-0005-0000-0000-0000BD340000}"/>
    <cellStyle name="Input 2 49 6 2" xfId="5257" xr:uid="{00000000-0005-0000-0000-0000BE340000}"/>
    <cellStyle name="Input 2 49 6 2 2" xfId="19445" xr:uid="{00000000-0005-0000-0000-0000BF340000}"/>
    <cellStyle name="Input 2 49 6 2 3" xfId="15332" xr:uid="{00000000-0005-0000-0000-0000C0340000}"/>
    <cellStyle name="Input 2 49 6 3" xfId="19444" xr:uid="{00000000-0005-0000-0000-0000C1340000}"/>
    <cellStyle name="Input 2 49 6 4" xfId="28685" xr:uid="{00000000-0005-0000-0000-0000C2340000}"/>
    <cellStyle name="Input 2 49 7" xfId="5258" xr:uid="{00000000-0005-0000-0000-0000C3340000}"/>
    <cellStyle name="Input 2 49 7 2" xfId="5259" xr:uid="{00000000-0005-0000-0000-0000C4340000}"/>
    <cellStyle name="Input 2 49 7 2 2" xfId="19447" xr:uid="{00000000-0005-0000-0000-0000C5340000}"/>
    <cellStyle name="Input 2 49 7 2 3" xfId="30331" xr:uid="{00000000-0005-0000-0000-0000C6340000}"/>
    <cellStyle name="Input 2 49 7 3" xfId="19446" xr:uid="{00000000-0005-0000-0000-0000C7340000}"/>
    <cellStyle name="Input 2 49 7 4" xfId="35357" xr:uid="{00000000-0005-0000-0000-0000C8340000}"/>
    <cellStyle name="Input 2 49 8" xfId="5260" xr:uid="{00000000-0005-0000-0000-0000C9340000}"/>
    <cellStyle name="Input 2 49 8 2" xfId="5261" xr:uid="{00000000-0005-0000-0000-0000CA340000}"/>
    <cellStyle name="Input 2 49 8 2 2" xfId="19449" xr:uid="{00000000-0005-0000-0000-0000CB340000}"/>
    <cellStyle name="Input 2 49 8 2 3" xfId="38485" xr:uid="{00000000-0005-0000-0000-0000CC340000}"/>
    <cellStyle name="Input 2 49 8 3" xfId="19448" xr:uid="{00000000-0005-0000-0000-0000CD340000}"/>
    <cellStyle name="Input 2 49 8 4" xfId="39360" xr:uid="{00000000-0005-0000-0000-0000CE340000}"/>
    <cellStyle name="Input 2 49 9" xfId="5262" xr:uid="{00000000-0005-0000-0000-0000CF340000}"/>
    <cellStyle name="Input 2 49 9 2" xfId="5263" xr:uid="{00000000-0005-0000-0000-0000D0340000}"/>
    <cellStyle name="Input 2 49 9 2 2" xfId="19450" xr:uid="{00000000-0005-0000-0000-0000D1340000}"/>
    <cellStyle name="Input 2 49 9 2 3" xfId="29094" xr:uid="{00000000-0005-0000-0000-0000D2340000}"/>
    <cellStyle name="Input 2 49 9 3" xfId="14746" xr:uid="{00000000-0005-0000-0000-0000D3340000}"/>
    <cellStyle name="Input 2 49 9 4" xfId="28216" xr:uid="{00000000-0005-0000-0000-0000D4340000}"/>
    <cellStyle name="Input 2 5" xfId="222" xr:uid="{00000000-0005-0000-0000-0000D5340000}"/>
    <cellStyle name="Input 2 5 10" xfId="5264" xr:uid="{00000000-0005-0000-0000-0000D6340000}"/>
    <cellStyle name="Input 2 5 10 2" xfId="19451" xr:uid="{00000000-0005-0000-0000-0000D7340000}"/>
    <cellStyle name="Input 2 5 10 3" xfId="35356" xr:uid="{00000000-0005-0000-0000-0000D8340000}"/>
    <cellStyle name="Input 2 5 11" xfId="15390" xr:uid="{00000000-0005-0000-0000-0000D9340000}"/>
    <cellStyle name="Input 2 5 12" xfId="38424" xr:uid="{00000000-0005-0000-0000-0000DA340000}"/>
    <cellStyle name="Input 2 5 2" xfId="618" xr:uid="{00000000-0005-0000-0000-0000DB340000}"/>
    <cellStyle name="Input 2 5 2 2" xfId="5265" xr:uid="{00000000-0005-0000-0000-0000DC340000}"/>
    <cellStyle name="Input 2 5 2 2 2" xfId="19452" xr:uid="{00000000-0005-0000-0000-0000DD340000}"/>
    <cellStyle name="Input 2 5 2 2 3" xfId="35355" xr:uid="{00000000-0005-0000-0000-0000DE340000}"/>
    <cellStyle name="Input 2 5 2 3" xfId="5266" xr:uid="{00000000-0005-0000-0000-0000DF340000}"/>
    <cellStyle name="Input 2 5 2 3 2" xfId="5267" xr:uid="{00000000-0005-0000-0000-0000E0340000}"/>
    <cellStyle name="Input 2 5 2 3 2 2" xfId="26519" xr:uid="{00000000-0005-0000-0000-0000E1340000}"/>
    <cellStyle name="Input 2 5 2 3 2 3" xfId="35354" xr:uid="{00000000-0005-0000-0000-0000E2340000}"/>
    <cellStyle name="Input 2 5 2 3 3" xfId="19453" xr:uid="{00000000-0005-0000-0000-0000E3340000}"/>
    <cellStyle name="Input 2 5 2 3 4" xfId="31144" xr:uid="{00000000-0005-0000-0000-0000E4340000}"/>
    <cellStyle name="Input 2 5 2 4" xfId="5268" xr:uid="{00000000-0005-0000-0000-0000E5340000}"/>
    <cellStyle name="Input 2 5 2 4 2" xfId="5269" xr:uid="{00000000-0005-0000-0000-0000E6340000}"/>
    <cellStyle name="Input 2 5 2 4 2 2" xfId="19455" xr:uid="{00000000-0005-0000-0000-0000E7340000}"/>
    <cellStyle name="Input 2 5 2 4 2 3" xfId="35352" xr:uid="{00000000-0005-0000-0000-0000E8340000}"/>
    <cellStyle name="Input 2 5 2 4 3" xfId="19454" xr:uid="{00000000-0005-0000-0000-0000E9340000}"/>
    <cellStyle name="Input 2 5 2 4 4" xfId="35353" xr:uid="{00000000-0005-0000-0000-0000EA340000}"/>
    <cellStyle name="Input 2 5 2 5" xfId="5270" xr:uid="{00000000-0005-0000-0000-0000EB340000}"/>
    <cellStyle name="Input 2 5 2 5 2" xfId="5271" xr:uid="{00000000-0005-0000-0000-0000EC340000}"/>
    <cellStyle name="Input 2 5 2 5 2 2" xfId="19457" xr:uid="{00000000-0005-0000-0000-0000ED340000}"/>
    <cellStyle name="Input 2 5 2 5 2 3" xfId="35350" xr:uid="{00000000-0005-0000-0000-0000EE340000}"/>
    <cellStyle name="Input 2 5 2 5 3" xfId="19456" xr:uid="{00000000-0005-0000-0000-0000EF340000}"/>
    <cellStyle name="Input 2 5 2 5 4" xfId="35351" xr:uid="{00000000-0005-0000-0000-0000F0340000}"/>
    <cellStyle name="Input 2 5 2 6" xfId="5272" xr:uid="{00000000-0005-0000-0000-0000F1340000}"/>
    <cellStyle name="Input 2 5 2 6 2" xfId="5273" xr:uid="{00000000-0005-0000-0000-0000F2340000}"/>
    <cellStyle name="Input 2 5 2 6 2 2" xfId="19459" xr:uid="{00000000-0005-0000-0000-0000F3340000}"/>
    <cellStyle name="Input 2 5 2 6 2 3" xfId="37552" xr:uid="{00000000-0005-0000-0000-0000F4340000}"/>
    <cellStyle name="Input 2 5 2 6 3" xfId="19458" xr:uid="{00000000-0005-0000-0000-0000F5340000}"/>
    <cellStyle name="Input 2 5 2 6 4" xfId="35349" xr:uid="{00000000-0005-0000-0000-0000F6340000}"/>
    <cellStyle name="Input 2 5 2 7" xfId="5274" xr:uid="{00000000-0005-0000-0000-0000F7340000}"/>
    <cellStyle name="Input 2 5 2 7 2" xfId="14971" xr:uid="{00000000-0005-0000-0000-0000F8340000}"/>
    <cellStyle name="Input 2 5 2 7 3" xfId="35348" xr:uid="{00000000-0005-0000-0000-0000F9340000}"/>
    <cellStyle name="Input 2 5 2 8" xfId="15721" xr:uid="{00000000-0005-0000-0000-0000FA340000}"/>
    <cellStyle name="Input 2 5 2 9" xfId="38118" xr:uid="{00000000-0005-0000-0000-0000FB340000}"/>
    <cellStyle name="Input 2 5 3" xfId="678" xr:uid="{00000000-0005-0000-0000-0000FC340000}"/>
    <cellStyle name="Input 2 5 3 2" xfId="5275" xr:uid="{00000000-0005-0000-0000-0000FD340000}"/>
    <cellStyle name="Input 2 5 3 2 2" xfId="19460" xr:uid="{00000000-0005-0000-0000-0000FE340000}"/>
    <cellStyle name="Input 2 5 3 2 3" xfId="29811" xr:uid="{00000000-0005-0000-0000-0000FF340000}"/>
    <cellStyle name="Input 2 5 3 3" xfId="5276" xr:uid="{00000000-0005-0000-0000-000000350000}"/>
    <cellStyle name="Input 2 5 3 3 2" xfId="5277" xr:uid="{00000000-0005-0000-0000-000001350000}"/>
    <cellStyle name="Input 2 5 3 3 2 2" xfId="19462" xr:uid="{00000000-0005-0000-0000-000002350000}"/>
    <cellStyle name="Input 2 5 3 3 2 3" xfId="35347" xr:uid="{00000000-0005-0000-0000-000003350000}"/>
    <cellStyle name="Input 2 5 3 3 3" xfId="19461" xr:uid="{00000000-0005-0000-0000-000004350000}"/>
    <cellStyle name="Input 2 5 3 3 4" xfId="39287" xr:uid="{00000000-0005-0000-0000-000005350000}"/>
    <cellStyle name="Input 2 5 3 4" xfId="5278" xr:uid="{00000000-0005-0000-0000-000006350000}"/>
    <cellStyle name="Input 2 5 3 4 2" xfId="5279" xr:uid="{00000000-0005-0000-0000-000007350000}"/>
    <cellStyle name="Input 2 5 3 4 2 2" xfId="19464" xr:uid="{00000000-0005-0000-0000-000008350000}"/>
    <cellStyle name="Input 2 5 3 4 2 3" xfId="31045" xr:uid="{00000000-0005-0000-0000-000009350000}"/>
    <cellStyle name="Input 2 5 3 4 3" xfId="19463" xr:uid="{00000000-0005-0000-0000-00000A350000}"/>
    <cellStyle name="Input 2 5 3 4 4" xfId="35346" xr:uid="{00000000-0005-0000-0000-00000B350000}"/>
    <cellStyle name="Input 2 5 3 5" xfId="5280" xr:uid="{00000000-0005-0000-0000-00000C350000}"/>
    <cellStyle name="Input 2 5 3 5 2" xfId="5281" xr:uid="{00000000-0005-0000-0000-00000D350000}"/>
    <cellStyle name="Input 2 5 3 5 2 2" xfId="19465" xr:uid="{00000000-0005-0000-0000-00000E350000}"/>
    <cellStyle name="Input 2 5 3 5 2 3" xfId="35345" xr:uid="{00000000-0005-0000-0000-00000F350000}"/>
    <cellStyle name="Input 2 5 3 5 3" xfId="26677" xr:uid="{00000000-0005-0000-0000-000010350000}"/>
    <cellStyle name="Input 2 5 3 5 4" xfId="29090" xr:uid="{00000000-0005-0000-0000-000011350000}"/>
    <cellStyle name="Input 2 5 3 6" xfId="5282" xr:uid="{00000000-0005-0000-0000-000012350000}"/>
    <cellStyle name="Input 2 5 3 6 2" xfId="5283" xr:uid="{00000000-0005-0000-0000-000013350000}"/>
    <cellStyle name="Input 2 5 3 6 2 2" xfId="19467" xr:uid="{00000000-0005-0000-0000-000014350000}"/>
    <cellStyle name="Input 2 5 3 6 2 3" xfId="35344" xr:uid="{00000000-0005-0000-0000-000015350000}"/>
    <cellStyle name="Input 2 5 3 6 3" xfId="19466" xr:uid="{00000000-0005-0000-0000-000016350000}"/>
    <cellStyle name="Input 2 5 3 6 4" xfId="28068" xr:uid="{00000000-0005-0000-0000-000017350000}"/>
    <cellStyle name="Input 2 5 3 7" xfId="5284" xr:uid="{00000000-0005-0000-0000-000018350000}"/>
    <cellStyle name="Input 2 5 3 7 2" xfId="19468" xr:uid="{00000000-0005-0000-0000-000019350000}"/>
    <cellStyle name="Input 2 5 3 7 3" xfId="35343" xr:uid="{00000000-0005-0000-0000-00001A350000}"/>
    <cellStyle name="Input 2 5 3 8" xfId="15773" xr:uid="{00000000-0005-0000-0000-00001B350000}"/>
    <cellStyle name="Input 2 5 3 9" xfId="27706" xr:uid="{00000000-0005-0000-0000-00001C350000}"/>
    <cellStyle name="Input 2 5 4" xfId="979" xr:uid="{00000000-0005-0000-0000-00001D350000}"/>
    <cellStyle name="Input 2 5 4 2" xfId="5285" xr:uid="{00000000-0005-0000-0000-00001E350000}"/>
    <cellStyle name="Input 2 5 4 2 2" xfId="19469" xr:uid="{00000000-0005-0000-0000-00001F350000}"/>
    <cellStyle name="Input 2 5 4 2 3" xfId="35342" xr:uid="{00000000-0005-0000-0000-000020350000}"/>
    <cellStyle name="Input 2 5 4 3" xfId="5286" xr:uid="{00000000-0005-0000-0000-000021350000}"/>
    <cellStyle name="Input 2 5 4 3 2" xfId="5287" xr:uid="{00000000-0005-0000-0000-000022350000}"/>
    <cellStyle name="Input 2 5 4 3 2 2" xfId="19471" xr:uid="{00000000-0005-0000-0000-000023350000}"/>
    <cellStyle name="Input 2 5 4 3 2 3" xfId="28919" xr:uid="{00000000-0005-0000-0000-000024350000}"/>
    <cellStyle name="Input 2 5 4 3 3" xfId="19470" xr:uid="{00000000-0005-0000-0000-000025350000}"/>
    <cellStyle name="Input 2 5 4 3 4" xfId="35341" xr:uid="{00000000-0005-0000-0000-000026350000}"/>
    <cellStyle name="Input 2 5 4 4" xfId="5288" xr:uid="{00000000-0005-0000-0000-000027350000}"/>
    <cellStyle name="Input 2 5 4 4 2" xfId="5289" xr:uid="{00000000-0005-0000-0000-000028350000}"/>
    <cellStyle name="Input 2 5 4 4 2 2" xfId="19473" xr:uid="{00000000-0005-0000-0000-000029350000}"/>
    <cellStyle name="Input 2 5 4 4 2 3" xfId="29802" xr:uid="{00000000-0005-0000-0000-00002A350000}"/>
    <cellStyle name="Input 2 5 4 4 3" xfId="19472" xr:uid="{00000000-0005-0000-0000-00002B350000}"/>
    <cellStyle name="Input 2 5 4 4 4" xfId="35340" xr:uid="{00000000-0005-0000-0000-00002C350000}"/>
    <cellStyle name="Input 2 5 4 5" xfId="5290" xr:uid="{00000000-0005-0000-0000-00002D350000}"/>
    <cellStyle name="Input 2 5 4 5 2" xfId="5291" xr:uid="{00000000-0005-0000-0000-00002E350000}"/>
    <cellStyle name="Input 2 5 4 5 2 2" xfId="19475" xr:uid="{00000000-0005-0000-0000-00002F350000}"/>
    <cellStyle name="Input 2 5 4 5 2 3" xfId="16226" xr:uid="{00000000-0005-0000-0000-000030350000}"/>
    <cellStyle name="Input 2 5 4 5 3" xfId="19474" xr:uid="{00000000-0005-0000-0000-000031350000}"/>
    <cellStyle name="Input 2 5 4 5 4" xfId="35339" xr:uid="{00000000-0005-0000-0000-000032350000}"/>
    <cellStyle name="Input 2 5 4 6" xfId="5292" xr:uid="{00000000-0005-0000-0000-000033350000}"/>
    <cellStyle name="Input 2 5 4 6 2" xfId="5293" xr:uid="{00000000-0005-0000-0000-000034350000}"/>
    <cellStyle name="Input 2 5 4 6 2 2" xfId="26737" xr:uid="{00000000-0005-0000-0000-000035350000}"/>
    <cellStyle name="Input 2 5 4 6 2 3" xfId="38935" xr:uid="{00000000-0005-0000-0000-000036350000}"/>
    <cellStyle name="Input 2 5 4 6 3" xfId="27382" xr:uid="{00000000-0005-0000-0000-000037350000}"/>
    <cellStyle name="Input 2 5 4 6 4" xfId="31006" xr:uid="{00000000-0005-0000-0000-000038350000}"/>
    <cellStyle name="Input 2 5 4 7" xfId="5294" xr:uid="{00000000-0005-0000-0000-000039350000}"/>
    <cellStyle name="Input 2 5 4 7 2" xfId="19476" xr:uid="{00000000-0005-0000-0000-00003A350000}"/>
    <cellStyle name="Input 2 5 4 7 3" xfId="35338" xr:uid="{00000000-0005-0000-0000-00003B350000}"/>
    <cellStyle name="Input 2 5 4 8" xfId="14446" xr:uid="{00000000-0005-0000-0000-00003C350000}"/>
    <cellStyle name="Input 2 5 4 9" xfId="39210" xr:uid="{00000000-0005-0000-0000-00003D350000}"/>
    <cellStyle name="Input 2 5 5" xfId="5295" xr:uid="{00000000-0005-0000-0000-00003E350000}"/>
    <cellStyle name="Input 2 5 5 2" xfId="19477" xr:uid="{00000000-0005-0000-0000-00003F350000}"/>
    <cellStyle name="Input 2 5 5 3" xfId="35337" xr:uid="{00000000-0005-0000-0000-000040350000}"/>
    <cellStyle name="Input 2 5 6" xfId="5296" xr:uid="{00000000-0005-0000-0000-000041350000}"/>
    <cellStyle name="Input 2 5 6 2" xfId="5297" xr:uid="{00000000-0005-0000-0000-000042350000}"/>
    <cellStyle name="Input 2 5 6 2 2" xfId="19479" xr:uid="{00000000-0005-0000-0000-000043350000}"/>
    <cellStyle name="Input 2 5 6 2 3" xfId="40558" xr:uid="{00000000-0005-0000-0000-000044350000}"/>
    <cellStyle name="Input 2 5 6 3" xfId="19478" xr:uid="{00000000-0005-0000-0000-000045350000}"/>
    <cellStyle name="Input 2 5 6 4" xfId="35336" xr:uid="{00000000-0005-0000-0000-000046350000}"/>
    <cellStyle name="Input 2 5 7" xfId="5298" xr:uid="{00000000-0005-0000-0000-000047350000}"/>
    <cellStyle name="Input 2 5 7 2" xfId="5299" xr:uid="{00000000-0005-0000-0000-000048350000}"/>
    <cellStyle name="Input 2 5 7 2 2" xfId="19480" xr:uid="{00000000-0005-0000-0000-000049350000}"/>
    <cellStyle name="Input 2 5 7 2 3" xfId="40258" xr:uid="{00000000-0005-0000-0000-00004A350000}"/>
    <cellStyle name="Input 2 5 7 3" xfId="14057" xr:uid="{00000000-0005-0000-0000-00004B350000}"/>
    <cellStyle name="Input 2 5 7 4" xfId="35335" xr:uid="{00000000-0005-0000-0000-00004C350000}"/>
    <cellStyle name="Input 2 5 8" xfId="5300" xr:uid="{00000000-0005-0000-0000-00004D350000}"/>
    <cellStyle name="Input 2 5 8 2" xfId="5301" xr:uid="{00000000-0005-0000-0000-00004E350000}"/>
    <cellStyle name="Input 2 5 8 2 2" xfId="19481" xr:uid="{00000000-0005-0000-0000-00004F350000}"/>
    <cellStyle name="Input 2 5 8 2 3" xfId="35333" xr:uid="{00000000-0005-0000-0000-000050350000}"/>
    <cellStyle name="Input 2 5 8 3" xfId="14413" xr:uid="{00000000-0005-0000-0000-000051350000}"/>
    <cellStyle name="Input 2 5 8 4" xfId="35334" xr:uid="{00000000-0005-0000-0000-000052350000}"/>
    <cellStyle name="Input 2 5 9" xfId="5302" xr:uid="{00000000-0005-0000-0000-000053350000}"/>
    <cellStyle name="Input 2 5 9 2" xfId="5303" xr:uid="{00000000-0005-0000-0000-000054350000}"/>
    <cellStyle name="Input 2 5 9 2 2" xfId="19483" xr:uid="{00000000-0005-0000-0000-000055350000}"/>
    <cellStyle name="Input 2 5 9 2 3" xfId="35332" xr:uid="{00000000-0005-0000-0000-000056350000}"/>
    <cellStyle name="Input 2 5 9 3" xfId="19482" xr:uid="{00000000-0005-0000-0000-000057350000}"/>
    <cellStyle name="Input 2 5 9 4" xfId="28011" xr:uid="{00000000-0005-0000-0000-000058350000}"/>
    <cellStyle name="Input 2 50" xfId="422" xr:uid="{00000000-0005-0000-0000-000059350000}"/>
    <cellStyle name="Input 2 50 10" xfId="5304" xr:uid="{00000000-0005-0000-0000-00005A350000}"/>
    <cellStyle name="Input 2 50 10 2" xfId="19484" xr:uid="{00000000-0005-0000-0000-00005B350000}"/>
    <cellStyle name="Input 2 50 10 3" xfId="35331" xr:uid="{00000000-0005-0000-0000-00005C350000}"/>
    <cellStyle name="Input 2 50 11" xfId="15557" xr:uid="{00000000-0005-0000-0000-00005D350000}"/>
    <cellStyle name="Input 2 50 12" xfId="38269" xr:uid="{00000000-0005-0000-0000-00005E350000}"/>
    <cellStyle name="Input 2 50 2" xfId="739" xr:uid="{00000000-0005-0000-0000-00005F350000}"/>
    <cellStyle name="Input 2 50 2 2" xfId="5305" xr:uid="{00000000-0005-0000-0000-000060350000}"/>
    <cellStyle name="Input 2 50 2 2 2" xfId="19485" xr:uid="{00000000-0005-0000-0000-000061350000}"/>
    <cellStyle name="Input 2 50 2 2 3" xfId="27749" xr:uid="{00000000-0005-0000-0000-000062350000}"/>
    <cellStyle name="Input 2 50 2 3" xfId="5306" xr:uid="{00000000-0005-0000-0000-000063350000}"/>
    <cellStyle name="Input 2 50 2 3 2" xfId="5307" xr:uid="{00000000-0005-0000-0000-000064350000}"/>
    <cellStyle name="Input 2 50 2 3 2 2" xfId="19486" xr:uid="{00000000-0005-0000-0000-000065350000}"/>
    <cellStyle name="Input 2 50 2 3 2 3" xfId="30140" xr:uid="{00000000-0005-0000-0000-000066350000}"/>
    <cellStyle name="Input 2 50 2 3 3" xfId="26793" xr:uid="{00000000-0005-0000-0000-000067350000}"/>
    <cellStyle name="Input 2 50 2 3 4" xfId="35330" xr:uid="{00000000-0005-0000-0000-000068350000}"/>
    <cellStyle name="Input 2 50 2 4" xfId="5308" xr:uid="{00000000-0005-0000-0000-000069350000}"/>
    <cellStyle name="Input 2 50 2 4 2" xfId="5309" xr:uid="{00000000-0005-0000-0000-00006A350000}"/>
    <cellStyle name="Input 2 50 2 4 2 2" xfId="19488" xr:uid="{00000000-0005-0000-0000-00006B350000}"/>
    <cellStyle name="Input 2 50 2 4 2 3" xfId="35328" xr:uid="{00000000-0005-0000-0000-00006C350000}"/>
    <cellStyle name="Input 2 50 2 4 3" xfId="19487" xr:uid="{00000000-0005-0000-0000-00006D350000}"/>
    <cellStyle name="Input 2 50 2 4 4" xfId="35329" xr:uid="{00000000-0005-0000-0000-00006E350000}"/>
    <cellStyle name="Input 2 50 2 5" xfId="5310" xr:uid="{00000000-0005-0000-0000-00006F350000}"/>
    <cellStyle name="Input 2 50 2 5 2" xfId="5311" xr:uid="{00000000-0005-0000-0000-000070350000}"/>
    <cellStyle name="Input 2 50 2 5 2 2" xfId="19490" xr:uid="{00000000-0005-0000-0000-000071350000}"/>
    <cellStyle name="Input 2 50 2 5 2 3" xfId="40663" xr:uid="{00000000-0005-0000-0000-000072350000}"/>
    <cellStyle name="Input 2 50 2 5 3" xfId="19489" xr:uid="{00000000-0005-0000-0000-000073350000}"/>
    <cellStyle name="Input 2 50 2 5 4" xfId="35327" xr:uid="{00000000-0005-0000-0000-000074350000}"/>
    <cellStyle name="Input 2 50 2 6" xfId="5312" xr:uid="{00000000-0005-0000-0000-000075350000}"/>
    <cellStyle name="Input 2 50 2 6 2" xfId="5313" xr:uid="{00000000-0005-0000-0000-000076350000}"/>
    <cellStyle name="Input 2 50 2 6 2 2" xfId="26969" xr:uid="{00000000-0005-0000-0000-000077350000}"/>
    <cellStyle name="Input 2 50 2 6 2 3" xfId="35326" xr:uid="{00000000-0005-0000-0000-000078350000}"/>
    <cellStyle name="Input 2 50 2 6 3" xfId="13893" xr:uid="{00000000-0005-0000-0000-000079350000}"/>
    <cellStyle name="Input 2 50 2 6 4" xfId="29006" xr:uid="{00000000-0005-0000-0000-00007A350000}"/>
    <cellStyle name="Input 2 50 2 7" xfId="5314" xr:uid="{00000000-0005-0000-0000-00007B350000}"/>
    <cellStyle name="Input 2 50 2 7 2" xfId="19491" xr:uid="{00000000-0005-0000-0000-00007C350000}"/>
    <cellStyle name="Input 2 50 2 7 3" xfId="35325" xr:uid="{00000000-0005-0000-0000-00007D350000}"/>
    <cellStyle name="Input 2 50 2 8" xfId="14180" xr:uid="{00000000-0005-0000-0000-00007E350000}"/>
    <cellStyle name="Input 2 50 2 9" xfId="27791" xr:uid="{00000000-0005-0000-0000-00007F350000}"/>
    <cellStyle name="Input 2 50 3" xfId="910" xr:uid="{00000000-0005-0000-0000-000080350000}"/>
    <cellStyle name="Input 2 50 3 2" xfId="5315" xr:uid="{00000000-0005-0000-0000-000081350000}"/>
    <cellStyle name="Input 2 50 3 2 2" xfId="19492" xr:uid="{00000000-0005-0000-0000-000082350000}"/>
    <cellStyle name="Input 2 50 3 2 3" xfId="29534" xr:uid="{00000000-0005-0000-0000-000083350000}"/>
    <cellStyle name="Input 2 50 3 3" xfId="5316" xr:uid="{00000000-0005-0000-0000-000084350000}"/>
    <cellStyle name="Input 2 50 3 3 2" xfId="5317" xr:uid="{00000000-0005-0000-0000-000085350000}"/>
    <cellStyle name="Input 2 50 3 3 2 2" xfId="19494" xr:uid="{00000000-0005-0000-0000-000086350000}"/>
    <cellStyle name="Input 2 50 3 3 2 3" xfId="35324" xr:uid="{00000000-0005-0000-0000-000087350000}"/>
    <cellStyle name="Input 2 50 3 3 3" xfId="19493" xr:uid="{00000000-0005-0000-0000-000088350000}"/>
    <cellStyle name="Input 2 50 3 3 4" xfId="29993" xr:uid="{00000000-0005-0000-0000-000089350000}"/>
    <cellStyle name="Input 2 50 3 4" xfId="5318" xr:uid="{00000000-0005-0000-0000-00008A350000}"/>
    <cellStyle name="Input 2 50 3 4 2" xfId="5319" xr:uid="{00000000-0005-0000-0000-00008B350000}"/>
    <cellStyle name="Input 2 50 3 4 2 2" xfId="19496" xr:uid="{00000000-0005-0000-0000-00008C350000}"/>
    <cellStyle name="Input 2 50 3 4 2 3" xfId="35322" xr:uid="{00000000-0005-0000-0000-00008D350000}"/>
    <cellStyle name="Input 2 50 3 4 3" xfId="19495" xr:uid="{00000000-0005-0000-0000-00008E350000}"/>
    <cellStyle name="Input 2 50 3 4 4" xfId="35323" xr:uid="{00000000-0005-0000-0000-00008F350000}"/>
    <cellStyle name="Input 2 50 3 5" xfId="5320" xr:uid="{00000000-0005-0000-0000-000090350000}"/>
    <cellStyle name="Input 2 50 3 5 2" xfId="5321" xr:uid="{00000000-0005-0000-0000-000091350000}"/>
    <cellStyle name="Input 2 50 3 5 2 2" xfId="19498" xr:uid="{00000000-0005-0000-0000-000092350000}"/>
    <cellStyle name="Input 2 50 3 5 2 3" xfId="28684" xr:uid="{00000000-0005-0000-0000-000093350000}"/>
    <cellStyle name="Input 2 50 3 5 3" xfId="19497" xr:uid="{00000000-0005-0000-0000-000094350000}"/>
    <cellStyle name="Input 2 50 3 5 4" xfId="35321" xr:uid="{00000000-0005-0000-0000-000095350000}"/>
    <cellStyle name="Input 2 50 3 6" xfId="5322" xr:uid="{00000000-0005-0000-0000-000096350000}"/>
    <cellStyle name="Input 2 50 3 6 2" xfId="5323" xr:uid="{00000000-0005-0000-0000-000097350000}"/>
    <cellStyle name="Input 2 50 3 6 2 2" xfId="19500" xr:uid="{00000000-0005-0000-0000-000098350000}"/>
    <cellStyle name="Input 2 50 3 6 2 3" xfId="37618" xr:uid="{00000000-0005-0000-0000-000099350000}"/>
    <cellStyle name="Input 2 50 3 6 3" xfId="19499" xr:uid="{00000000-0005-0000-0000-00009A350000}"/>
    <cellStyle name="Input 2 50 3 6 4" xfId="28683" xr:uid="{00000000-0005-0000-0000-00009B350000}"/>
    <cellStyle name="Input 2 50 3 7" xfId="5324" xr:uid="{00000000-0005-0000-0000-00009C350000}"/>
    <cellStyle name="Input 2 50 3 7 2" xfId="14805" xr:uid="{00000000-0005-0000-0000-00009D350000}"/>
    <cellStyle name="Input 2 50 3 7 3" xfId="28682" xr:uid="{00000000-0005-0000-0000-00009E350000}"/>
    <cellStyle name="Input 2 50 3 8" xfId="15967" xr:uid="{00000000-0005-0000-0000-00009F350000}"/>
    <cellStyle name="Input 2 50 3 9" xfId="37891" xr:uid="{00000000-0005-0000-0000-0000A0350000}"/>
    <cellStyle name="Input 2 50 4" xfId="1137" xr:uid="{00000000-0005-0000-0000-0000A1350000}"/>
    <cellStyle name="Input 2 50 4 2" xfId="5325" xr:uid="{00000000-0005-0000-0000-0000A2350000}"/>
    <cellStyle name="Input 2 50 4 2 2" xfId="19501" xr:uid="{00000000-0005-0000-0000-0000A3350000}"/>
    <cellStyle name="Input 2 50 4 2 3" xfId="28681" xr:uid="{00000000-0005-0000-0000-0000A4350000}"/>
    <cellStyle name="Input 2 50 4 3" xfId="5326" xr:uid="{00000000-0005-0000-0000-0000A5350000}"/>
    <cellStyle name="Input 2 50 4 3 2" xfId="5327" xr:uid="{00000000-0005-0000-0000-0000A6350000}"/>
    <cellStyle name="Input 2 50 4 3 2 2" xfId="19503" xr:uid="{00000000-0005-0000-0000-0000A7350000}"/>
    <cellStyle name="Input 2 50 4 3 2 3" xfId="28680" xr:uid="{00000000-0005-0000-0000-0000A8350000}"/>
    <cellStyle name="Input 2 50 4 3 3" xfId="19502" xr:uid="{00000000-0005-0000-0000-0000A9350000}"/>
    <cellStyle name="Input 2 50 4 3 4" xfId="27891" xr:uid="{00000000-0005-0000-0000-0000AA350000}"/>
    <cellStyle name="Input 2 50 4 4" xfId="5328" xr:uid="{00000000-0005-0000-0000-0000AB350000}"/>
    <cellStyle name="Input 2 50 4 4 2" xfId="5329" xr:uid="{00000000-0005-0000-0000-0000AC350000}"/>
    <cellStyle name="Input 2 50 4 4 2 2" xfId="19505" xr:uid="{00000000-0005-0000-0000-0000AD350000}"/>
    <cellStyle name="Input 2 50 4 4 2 3" xfId="28679" xr:uid="{00000000-0005-0000-0000-0000AE350000}"/>
    <cellStyle name="Input 2 50 4 4 3" xfId="19504" xr:uid="{00000000-0005-0000-0000-0000AF350000}"/>
    <cellStyle name="Input 2 50 4 4 4" xfId="15337" xr:uid="{00000000-0005-0000-0000-0000B0350000}"/>
    <cellStyle name="Input 2 50 4 5" xfId="5330" xr:uid="{00000000-0005-0000-0000-0000B1350000}"/>
    <cellStyle name="Input 2 50 4 5 2" xfId="5331" xr:uid="{00000000-0005-0000-0000-0000B2350000}"/>
    <cellStyle name="Input 2 50 4 5 2 2" xfId="19507" xr:uid="{00000000-0005-0000-0000-0000B3350000}"/>
    <cellStyle name="Input 2 50 4 5 2 3" xfId="31200" xr:uid="{00000000-0005-0000-0000-0000B4350000}"/>
    <cellStyle name="Input 2 50 4 5 3" xfId="19506" xr:uid="{00000000-0005-0000-0000-0000B5350000}"/>
    <cellStyle name="Input 2 50 4 5 4" xfId="29367" xr:uid="{00000000-0005-0000-0000-0000B6350000}"/>
    <cellStyle name="Input 2 50 4 6" xfId="5332" xr:uid="{00000000-0005-0000-0000-0000B7350000}"/>
    <cellStyle name="Input 2 50 4 6 2" xfId="5333" xr:uid="{00000000-0005-0000-0000-0000B8350000}"/>
    <cellStyle name="Input 2 50 4 6 2 2" xfId="19508" xr:uid="{00000000-0005-0000-0000-0000B9350000}"/>
    <cellStyle name="Input 2 50 4 6 2 3" xfId="28677" xr:uid="{00000000-0005-0000-0000-0000BA350000}"/>
    <cellStyle name="Input 2 50 4 6 3" xfId="26384" xr:uid="{00000000-0005-0000-0000-0000BB350000}"/>
    <cellStyle name="Input 2 50 4 6 4" xfId="28678" xr:uid="{00000000-0005-0000-0000-0000BC350000}"/>
    <cellStyle name="Input 2 50 4 7" xfId="5334" xr:uid="{00000000-0005-0000-0000-0000BD350000}"/>
    <cellStyle name="Input 2 50 4 7 2" xfId="19509" xr:uid="{00000000-0005-0000-0000-0000BE350000}"/>
    <cellStyle name="Input 2 50 4 7 3" xfId="28676" xr:uid="{00000000-0005-0000-0000-0000BF350000}"/>
    <cellStyle name="Input 2 50 4 8" xfId="16157" xr:uid="{00000000-0005-0000-0000-0000C0350000}"/>
    <cellStyle name="Input 2 50 4 9" xfId="37715" xr:uid="{00000000-0005-0000-0000-0000C1350000}"/>
    <cellStyle name="Input 2 50 5" xfId="5335" xr:uid="{00000000-0005-0000-0000-0000C2350000}"/>
    <cellStyle name="Input 2 50 5 2" xfId="19510" xr:uid="{00000000-0005-0000-0000-0000C3350000}"/>
    <cellStyle name="Input 2 50 5 3" xfId="28675" xr:uid="{00000000-0005-0000-0000-0000C4350000}"/>
    <cellStyle name="Input 2 50 6" xfId="5336" xr:uid="{00000000-0005-0000-0000-0000C5350000}"/>
    <cellStyle name="Input 2 50 6 2" xfId="5337" xr:uid="{00000000-0005-0000-0000-0000C6350000}"/>
    <cellStyle name="Input 2 50 6 2 2" xfId="19512" xr:uid="{00000000-0005-0000-0000-0000C7350000}"/>
    <cellStyle name="Input 2 50 6 2 3" xfId="30489" xr:uid="{00000000-0005-0000-0000-0000C8350000}"/>
    <cellStyle name="Input 2 50 6 3" xfId="19511" xr:uid="{00000000-0005-0000-0000-0000C9350000}"/>
    <cellStyle name="Input 2 50 6 4" xfId="28674" xr:uid="{00000000-0005-0000-0000-0000CA350000}"/>
    <cellStyle name="Input 2 50 7" xfId="5338" xr:uid="{00000000-0005-0000-0000-0000CB350000}"/>
    <cellStyle name="Input 2 50 7 2" xfId="5339" xr:uid="{00000000-0005-0000-0000-0000CC350000}"/>
    <cellStyle name="Input 2 50 7 2 2" xfId="19514" xr:uid="{00000000-0005-0000-0000-0000CD350000}"/>
    <cellStyle name="Input 2 50 7 2 3" xfId="28672" xr:uid="{00000000-0005-0000-0000-0000CE350000}"/>
    <cellStyle name="Input 2 50 7 3" xfId="19513" xr:uid="{00000000-0005-0000-0000-0000CF350000}"/>
    <cellStyle name="Input 2 50 7 4" xfId="28673" xr:uid="{00000000-0005-0000-0000-0000D0350000}"/>
    <cellStyle name="Input 2 50 8" xfId="5340" xr:uid="{00000000-0005-0000-0000-0000D1350000}"/>
    <cellStyle name="Input 2 50 8 2" xfId="5341" xr:uid="{00000000-0005-0000-0000-0000D2350000}"/>
    <cellStyle name="Input 2 50 8 2 2" xfId="19516" xr:uid="{00000000-0005-0000-0000-0000D3350000}"/>
    <cellStyle name="Input 2 50 8 2 3" xfId="28670" xr:uid="{00000000-0005-0000-0000-0000D4350000}"/>
    <cellStyle name="Input 2 50 8 3" xfId="19515" xr:uid="{00000000-0005-0000-0000-0000D5350000}"/>
    <cellStyle name="Input 2 50 8 4" xfId="28671" xr:uid="{00000000-0005-0000-0000-0000D6350000}"/>
    <cellStyle name="Input 2 50 9" xfId="5342" xr:uid="{00000000-0005-0000-0000-0000D7350000}"/>
    <cellStyle name="Input 2 50 9 2" xfId="5343" xr:uid="{00000000-0005-0000-0000-0000D8350000}"/>
    <cellStyle name="Input 2 50 9 2 2" xfId="19518" xr:uid="{00000000-0005-0000-0000-0000D9350000}"/>
    <cellStyle name="Input 2 50 9 2 3" xfId="28668" xr:uid="{00000000-0005-0000-0000-0000DA350000}"/>
    <cellStyle name="Input 2 50 9 3" xfId="19517" xr:uid="{00000000-0005-0000-0000-0000DB350000}"/>
    <cellStyle name="Input 2 50 9 4" xfId="28669" xr:uid="{00000000-0005-0000-0000-0000DC350000}"/>
    <cellStyle name="Input 2 51" xfId="451" xr:uid="{00000000-0005-0000-0000-0000DD350000}"/>
    <cellStyle name="Input 2 51 10" xfId="5344" xr:uid="{00000000-0005-0000-0000-0000DE350000}"/>
    <cellStyle name="Input 2 51 10 2" xfId="19519" xr:uid="{00000000-0005-0000-0000-0000DF350000}"/>
    <cellStyle name="Input 2 51 10 3" xfId="31091" xr:uid="{00000000-0005-0000-0000-0000E0350000}"/>
    <cellStyle name="Input 2 51 11" xfId="15583" xr:uid="{00000000-0005-0000-0000-0000E1350000}"/>
    <cellStyle name="Input 2 51 12" xfId="38246" xr:uid="{00000000-0005-0000-0000-0000E2350000}"/>
    <cellStyle name="Input 2 51 2" xfId="767" xr:uid="{00000000-0005-0000-0000-0000E3350000}"/>
    <cellStyle name="Input 2 51 2 2" xfId="5345" xr:uid="{00000000-0005-0000-0000-0000E4350000}"/>
    <cellStyle name="Input 2 51 2 2 2" xfId="26607" xr:uid="{00000000-0005-0000-0000-0000E5350000}"/>
    <cellStyle name="Input 2 51 2 2 3" xfId="28667" xr:uid="{00000000-0005-0000-0000-0000E6350000}"/>
    <cellStyle name="Input 2 51 2 3" xfId="5346" xr:uid="{00000000-0005-0000-0000-0000E7350000}"/>
    <cellStyle name="Input 2 51 2 3 2" xfId="5347" xr:uid="{00000000-0005-0000-0000-0000E8350000}"/>
    <cellStyle name="Input 2 51 2 3 2 2" xfId="19521" xr:uid="{00000000-0005-0000-0000-0000E9350000}"/>
    <cellStyle name="Input 2 51 2 3 2 3" xfId="39539" xr:uid="{00000000-0005-0000-0000-0000EA350000}"/>
    <cellStyle name="Input 2 51 2 3 3" xfId="19520" xr:uid="{00000000-0005-0000-0000-0000EB350000}"/>
    <cellStyle name="Input 2 51 2 3 4" xfId="29235" xr:uid="{00000000-0005-0000-0000-0000EC350000}"/>
    <cellStyle name="Input 2 51 2 4" xfId="5348" xr:uid="{00000000-0005-0000-0000-0000ED350000}"/>
    <cellStyle name="Input 2 51 2 4 2" xfId="5349" xr:uid="{00000000-0005-0000-0000-0000EE350000}"/>
    <cellStyle name="Input 2 51 2 4 2 2" xfId="19523" xr:uid="{00000000-0005-0000-0000-0000EF350000}"/>
    <cellStyle name="Input 2 51 2 4 2 3" xfId="39188" xr:uid="{00000000-0005-0000-0000-0000F0350000}"/>
    <cellStyle name="Input 2 51 2 4 3" xfId="19522" xr:uid="{00000000-0005-0000-0000-0000F1350000}"/>
    <cellStyle name="Input 2 51 2 4 4" xfId="27956" xr:uid="{00000000-0005-0000-0000-0000F2350000}"/>
    <cellStyle name="Input 2 51 2 5" xfId="5350" xr:uid="{00000000-0005-0000-0000-0000F3350000}"/>
    <cellStyle name="Input 2 51 2 5 2" xfId="5351" xr:uid="{00000000-0005-0000-0000-0000F4350000}"/>
    <cellStyle name="Input 2 51 2 5 2 2" xfId="27383" xr:uid="{00000000-0005-0000-0000-0000F5350000}"/>
    <cellStyle name="Input 2 51 2 5 2 3" xfId="16228" xr:uid="{00000000-0005-0000-0000-0000F6350000}"/>
    <cellStyle name="Input 2 51 2 5 3" xfId="19524" xr:uid="{00000000-0005-0000-0000-0000F7350000}"/>
    <cellStyle name="Input 2 51 2 5 4" xfId="16227" xr:uid="{00000000-0005-0000-0000-0000F8350000}"/>
    <cellStyle name="Input 2 51 2 6" xfId="5352" xr:uid="{00000000-0005-0000-0000-0000F9350000}"/>
    <cellStyle name="Input 2 51 2 6 2" xfId="5353" xr:uid="{00000000-0005-0000-0000-0000FA350000}"/>
    <cellStyle name="Input 2 51 2 6 2 2" xfId="27385" xr:uid="{00000000-0005-0000-0000-0000FB350000}"/>
    <cellStyle name="Input 2 51 2 6 2 3" xfId="16229" xr:uid="{00000000-0005-0000-0000-0000FC350000}"/>
    <cellStyle name="Input 2 51 2 6 3" xfId="27384" xr:uid="{00000000-0005-0000-0000-0000FD350000}"/>
    <cellStyle name="Input 2 51 2 6 4" xfId="28519" xr:uid="{00000000-0005-0000-0000-0000FE350000}"/>
    <cellStyle name="Input 2 51 2 7" xfId="5354" xr:uid="{00000000-0005-0000-0000-0000FF350000}"/>
    <cellStyle name="Input 2 51 2 7 2" xfId="27386" xr:uid="{00000000-0005-0000-0000-000000360000}"/>
    <cellStyle name="Input 2 51 2 7 3" xfId="28518" xr:uid="{00000000-0005-0000-0000-000001360000}"/>
    <cellStyle name="Input 2 51 2 8" xfId="15847" xr:uid="{00000000-0005-0000-0000-000002360000}"/>
    <cellStyle name="Input 2 51 2 9" xfId="38001" xr:uid="{00000000-0005-0000-0000-000003360000}"/>
    <cellStyle name="Input 2 51 3" xfId="939" xr:uid="{00000000-0005-0000-0000-000004360000}"/>
    <cellStyle name="Input 2 51 3 2" xfId="5355" xr:uid="{00000000-0005-0000-0000-000005360000}"/>
    <cellStyle name="Input 2 51 3 2 2" xfId="27387" xr:uid="{00000000-0005-0000-0000-000006360000}"/>
    <cellStyle name="Input 2 51 3 2 3" xfId="28517" xr:uid="{00000000-0005-0000-0000-000007360000}"/>
    <cellStyle name="Input 2 51 3 3" xfId="5356" xr:uid="{00000000-0005-0000-0000-000008360000}"/>
    <cellStyle name="Input 2 51 3 3 2" xfId="5357" xr:uid="{00000000-0005-0000-0000-000009360000}"/>
    <cellStyle name="Input 2 51 3 3 2 2" xfId="27389" xr:uid="{00000000-0005-0000-0000-00000A360000}"/>
    <cellStyle name="Input 2 51 3 3 2 3" xfId="30920" xr:uid="{00000000-0005-0000-0000-00000B360000}"/>
    <cellStyle name="Input 2 51 3 3 3" xfId="27388" xr:uid="{00000000-0005-0000-0000-00000C360000}"/>
    <cellStyle name="Input 2 51 3 3 4" xfId="29373" xr:uid="{00000000-0005-0000-0000-00000D360000}"/>
    <cellStyle name="Input 2 51 3 4" xfId="5358" xr:uid="{00000000-0005-0000-0000-00000E360000}"/>
    <cellStyle name="Input 2 51 3 4 2" xfId="5359" xr:uid="{00000000-0005-0000-0000-00000F360000}"/>
    <cellStyle name="Input 2 51 3 4 2 2" xfId="27390" xr:uid="{00000000-0005-0000-0000-000010360000}"/>
    <cellStyle name="Input 2 51 3 4 2 3" xfId="30125" xr:uid="{00000000-0005-0000-0000-000011360000}"/>
    <cellStyle name="Input 2 51 3 4 3" xfId="26868" xr:uid="{00000000-0005-0000-0000-000012360000}"/>
    <cellStyle name="Input 2 51 3 4 4" xfId="28516" xr:uid="{00000000-0005-0000-0000-000013360000}"/>
    <cellStyle name="Input 2 51 3 5" xfId="5360" xr:uid="{00000000-0005-0000-0000-000014360000}"/>
    <cellStyle name="Input 2 51 3 5 2" xfId="5361" xr:uid="{00000000-0005-0000-0000-000015360000}"/>
    <cellStyle name="Input 2 51 3 5 2 2" xfId="27392" xr:uid="{00000000-0005-0000-0000-000016360000}"/>
    <cellStyle name="Input 2 51 3 5 2 3" xfId="28514" xr:uid="{00000000-0005-0000-0000-000017360000}"/>
    <cellStyle name="Input 2 51 3 5 3" xfId="27391" xr:uid="{00000000-0005-0000-0000-000018360000}"/>
    <cellStyle name="Input 2 51 3 5 4" xfId="28515" xr:uid="{00000000-0005-0000-0000-000019360000}"/>
    <cellStyle name="Input 2 51 3 6" xfId="5362" xr:uid="{00000000-0005-0000-0000-00001A360000}"/>
    <cellStyle name="Input 2 51 3 6 2" xfId="5363" xr:uid="{00000000-0005-0000-0000-00001B360000}"/>
    <cellStyle name="Input 2 51 3 6 2 2" xfId="27394" xr:uid="{00000000-0005-0000-0000-00001C360000}"/>
    <cellStyle name="Input 2 51 3 6 2 3" xfId="28513" xr:uid="{00000000-0005-0000-0000-00001D360000}"/>
    <cellStyle name="Input 2 51 3 6 3" xfId="27393" xr:uid="{00000000-0005-0000-0000-00001E360000}"/>
    <cellStyle name="Input 2 51 3 6 4" xfId="38777" xr:uid="{00000000-0005-0000-0000-00001F360000}"/>
    <cellStyle name="Input 2 51 3 7" xfId="5364" xr:uid="{00000000-0005-0000-0000-000020360000}"/>
    <cellStyle name="Input 2 51 3 7 2" xfId="27395" xr:uid="{00000000-0005-0000-0000-000021360000}"/>
    <cellStyle name="Input 2 51 3 7 3" xfId="28512" xr:uid="{00000000-0005-0000-0000-000022360000}"/>
    <cellStyle name="Input 2 51 3 8" xfId="15991" xr:uid="{00000000-0005-0000-0000-000023360000}"/>
    <cellStyle name="Input 2 51 3 9" xfId="37868" xr:uid="{00000000-0005-0000-0000-000024360000}"/>
    <cellStyle name="Input 2 51 4" xfId="1164" xr:uid="{00000000-0005-0000-0000-000025360000}"/>
    <cellStyle name="Input 2 51 4 2" xfId="5365" xr:uid="{00000000-0005-0000-0000-000026360000}"/>
    <cellStyle name="Input 2 51 4 2 2" xfId="27396" xr:uid="{00000000-0005-0000-0000-000027360000}"/>
    <cellStyle name="Input 2 51 4 2 3" xfId="39978" xr:uid="{00000000-0005-0000-0000-000028360000}"/>
    <cellStyle name="Input 2 51 4 3" xfId="5366" xr:uid="{00000000-0005-0000-0000-000029360000}"/>
    <cellStyle name="Input 2 51 4 3 2" xfId="5367" xr:uid="{00000000-0005-0000-0000-00002A360000}"/>
    <cellStyle name="Input 2 51 4 3 2 2" xfId="14022" xr:uid="{00000000-0005-0000-0000-00002B360000}"/>
    <cellStyle name="Input 2 51 4 3 2 3" xfId="35320" xr:uid="{00000000-0005-0000-0000-00002C360000}"/>
    <cellStyle name="Input 2 51 4 3 3" xfId="27397" xr:uid="{00000000-0005-0000-0000-00002D360000}"/>
    <cellStyle name="Input 2 51 4 3 4" xfId="29885" xr:uid="{00000000-0005-0000-0000-00002E360000}"/>
    <cellStyle name="Input 2 51 4 4" xfId="5368" xr:uid="{00000000-0005-0000-0000-00002F360000}"/>
    <cellStyle name="Input 2 51 4 4 2" xfId="5369" xr:uid="{00000000-0005-0000-0000-000030360000}"/>
    <cellStyle name="Input 2 51 4 4 2 2" xfId="14273" xr:uid="{00000000-0005-0000-0000-000031360000}"/>
    <cellStyle name="Input 2 51 4 4 2 3" xfId="30353" xr:uid="{00000000-0005-0000-0000-000032360000}"/>
    <cellStyle name="Input 2 51 4 4 3" xfId="19525" xr:uid="{00000000-0005-0000-0000-000033360000}"/>
    <cellStyle name="Input 2 51 4 4 4" xfId="40379" xr:uid="{00000000-0005-0000-0000-000034360000}"/>
    <cellStyle name="Input 2 51 4 5" xfId="5370" xr:uid="{00000000-0005-0000-0000-000035360000}"/>
    <cellStyle name="Input 2 51 4 5 2" xfId="5371" xr:uid="{00000000-0005-0000-0000-000036360000}"/>
    <cellStyle name="Input 2 51 4 5 2 2" xfId="26851" xr:uid="{00000000-0005-0000-0000-000037360000}"/>
    <cellStyle name="Input 2 51 4 5 2 3" xfId="35319" xr:uid="{00000000-0005-0000-0000-000038360000}"/>
    <cellStyle name="Input 2 51 4 5 3" xfId="19526" xr:uid="{00000000-0005-0000-0000-000039360000}"/>
    <cellStyle name="Input 2 51 4 5 4" xfId="39380" xr:uid="{00000000-0005-0000-0000-00003A360000}"/>
    <cellStyle name="Input 2 51 4 6" xfId="5372" xr:uid="{00000000-0005-0000-0000-00003B360000}"/>
    <cellStyle name="Input 2 51 4 6 2" xfId="5373" xr:uid="{00000000-0005-0000-0000-00003C360000}"/>
    <cellStyle name="Input 2 51 4 6 2 2" xfId="19528" xr:uid="{00000000-0005-0000-0000-00003D360000}"/>
    <cellStyle name="Input 2 51 4 6 2 3" xfId="35317" xr:uid="{00000000-0005-0000-0000-00003E360000}"/>
    <cellStyle name="Input 2 51 4 6 3" xfId="19527" xr:uid="{00000000-0005-0000-0000-00003F360000}"/>
    <cellStyle name="Input 2 51 4 6 4" xfId="35318" xr:uid="{00000000-0005-0000-0000-000040360000}"/>
    <cellStyle name="Input 2 51 4 7" xfId="5374" xr:uid="{00000000-0005-0000-0000-000041360000}"/>
    <cellStyle name="Input 2 51 4 7 2" xfId="19529" xr:uid="{00000000-0005-0000-0000-000042360000}"/>
    <cellStyle name="Input 2 51 4 7 3" xfId="35316" xr:uid="{00000000-0005-0000-0000-000043360000}"/>
    <cellStyle name="Input 2 51 4 8" xfId="16180" xr:uid="{00000000-0005-0000-0000-000044360000}"/>
    <cellStyle name="Input 2 51 4 9" xfId="37694" xr:uid="{00000000-0005-0000-0000-000045360000}"/>
    <cellStyle name="Input 2 51 5" xfId="5375" xr:uid="{00000000-0005-0000-0000-000046360000}"/>
    <cellStyle name="Input 2 51 5 2" xfId="19530" xr:uid="{00000000-0005-0000-0000-000047360000}"/>
    <cellStyle name="Input 2 51 5 3" xfId="35315" xr:uid="{00000000-0005-0000-0000-000048360000}"/>
    <cellStyle name="Input 2 51 6" xfId="5376" xr:uid="{00000000-0005-0000-0000-000049360000}"/>
    <cellStyle name="Input 2 51 6 2" xfId="5377" xr:uid="{00000000-0005-0000-0000-00004A360000}"/>
    <cellStyle name="Input 2 51 6 2 2" xfId="19532" xr:uid="{00000000-0005-0000-0000-00004B360000}"/>
    <cellStyle name="Input 2 51 6 2 3" xfId="35314" xr:uid="{00000000-0005-0000-0000-00004C360000}"/>
    <cellStyle name="Input 2 51 6 3" xfId="19531" xr:uid="{00000000-0005-0000-0000-00004D360000}"/>
    <cellStyle name="Input 2 51 6 4" xfId="27773" xr:uid="{00000000-0005-0000-0000-00004E360000}"/>
    <cellStyle name="Input 2 51 7" xfId="5378" xr:uid="{00000000-0005-0000-0000-00004F360000}"/>
    <cellStyle name="Input 2 51 7 2" xfId="5379" xr:uid="{00000000-0005-0000-0000-000050360000}"/>
    <cellStyle name="Input 2 51 7 2 2" xfId="19534" xr:uid="{00000000-0005-0000-0000-000051360000}"/>
    <cellStyle name="Input 2 51 7 2 3" xfId="29184" xr:uid="{00000000-0005-0000-0000-000052360000}"/>
    <cellStyle name="Input 2 51 7 3" xfId="19533" xr:uid="{00000000-0005-0000-0000-000053360000}"/>
    <cellStyle name="Input 2 51 7 4" xfId="35313" xr:uid="{00000000-0005-0000-0000-000054360000}"/>
    <cellStyle name="Input 2 51 8" xfId="5380" xr:uid="{00000000-0005-0000-0000-000055360000}"/>
    <cellStyle name="Input 2 51 8 2" xfId="5381" xr:uid="{00000000-0005-0000-0000-000056360000}"/>
    <cellStyle name="Input 2 51 8 2 2" xfId="14360" xr:uid="{00000000-0005-0000-0000-000057360000}"/>
    <cellStyle name="Input 2 51 8 2 3" xfId="35312" xr:uid="{00000000-0005-0000-0000-000058360000}"/>
    <cellStyle name="Input 2 51 8 3" xfId="19535" xr:uid="{00000000-0005-0000-0000-000059360000}"/>
    <cellStyle name="Input 2 51 8 4" xfId="40304" xr:uid="{00000000-0005-0000-0000-00005A360000}"/>
    <cellStyle name="Input 2 51 9" xfId="5382" xr:uid="{00000000-0005-0000-0000-00005B360000}"/>
    <cellStyle name="Input 2 51 9 2" xfId="5383" xr:uid="{00000000-0005-0000-0000-00005C360000}"/>
    <cellStyle name="Input 2 51 9 2 2" xfId="19537" xr:uid="{00000000-0005-0000-0000-00005D360000}"/>
    <cellStyle name="Input 2 51 9 2 3" xfId="30930" xr:uid="{00000000-0005-0000-0000-00005E360000}"/>
    <cellStyle name="Input 2 51 9 3" xfId="19536" xr:uid="{00000000-0005-0000-0000-00005F360000}"/>
    <cellStyle name="Input 2 51 9 4" xfId="39656" xr:uid="{00000000-0005-0000-0000-000060360000}"/>
    <cellStyle name="Input 2 52" xfId="433" xr:uid="{00000000-0005-0000-0000-000061360000}"/>
    <cellStyle name="Input 2 52 10" xfId="5384" xr:uid="{00000000-0005-0000-0000-000062360000}"/>
    <cellStyle name="Input 2 52 10 2" xfId="5385" xr:uid="{00000000-0005-0000-0000-000063360000}"/>
    <cellStyle name="Input 2 52 10 2 2" xfId="19538" xr:uid="{00000000-0005-0000-0000-000064360000}"/>
    <cellStyle name="Input 2 52 10 2 3" xfId="30241" xr:uid="{00000000-0005-0000-0000-000065360000}"/>
    <cellStyle name="Input 2 52 10 3" xfId="26856" xr:uid="{00000000-0005-0000-0000-000066360000}"/>
    <cellStyle name="Input 2 52 10 4" xfId="35311" xr:uid="{00000000-0005-0000-0000-000067360000}"/>
    <cellStyle name="Input 2 52 11" xfId="5386" xr:uid="{00000000-0005-0000-0000-000068360000}"/>
    <cellStyle name="Input 2 52 11 2" xfId="5387" xr:uid="{00000000-0005-0000-0000-000069360000}"/>
    <cellStyle name="Input 2 52 11 2 2" xfId="19540" xr:uid="{00000000-0005-0000-0000-00006A360000}"/>
    <cellStyle name="Input 2 52 11 2 3" xfId="35309" xr:uid="{00000000-0005-0000-0000-00006B360000}"/>
    <cellStyle name="Input 2 52 11 3" xfId="19539" xr:uid="{00000000-0005-0000-0000-00006C360000}"/>
    <cellStyle name="Input 2 52 11 4" xfId="35310" xr:uid="{00000000-0005-0000-0000-00006D360000}"/>
    <cellStyle name="Input 2 52 12" xfId="5388" xr:uid="{00000000-0005-0000-0000-00006E360000}"/>
    <cellStyle name="Input 2 52 12 2" xfId="19541" xr:uid="{00000000-0005-0000-0000-00006F360000}"/>
    <cellStyle name="Input 2 52 12 3" xfId="35308" xr:uid="{00000000-0005-0000-0000-000070360000}"/>
    <cellStyle name="Input 2 52 13" xfId="15566" xr:uid="{00000000-0005-0000-0000-000071360000}"/>
    <cellStyle name="Input 2 52 14" xfId="38261" xr:uid="{00000000-0005-0000-0000-000072360000}"/>
    <cellStyle name="Input 2 52 2" xfId="624" xr:uid="{00000000-0005-0000-0000-000073360000}"/>
    <cellStyle name="Input 2 52 2 2" xfId="5389" xr:uid="{00000000-0005-0000-0000-000074360000}"/>
    <cellStyle name="Input 2 52 2 2 2" xfId="19542" xr:uid="{00000000-0005-0000-0000-000075360000}"/>
    <cellStyle name="Input 2 52 2 2 3" xfId="35307" xr:uid="{00000000-0005-0000-0000-000076360000}"/>
    <cellStyle name="Input 2 52 2 3" xfId="5390" xr:uid="{00000000-0005-0000-0000-000077360000}"/>
    <cellStyle name="Input 2 52 2 3 2" xfId="5391" xr:uid="{00000000-0005-0000-0000-000078360000}"/>
    <cellStyle name="Input 2 52 2 3 2 2" xfId="27058" xr:uid="{00000000-0005-0000-0000-000079360000}"/>
    <cellStyle name="Input 2 52 2 3 2 3" xfId="35306" xr:uid="{00000000-0005-0000-0000-00007A360000}"/>
    <cellStyle name="Input 2 52 2 3 3" xfId="19543" xr:uid="{00000000-0005-0000-0000-00007B360000}"/>
    <cellStyle name="Input 2 52 2 3 4" xfId="30799" xr:uid="{00000000-0005-0000-0000-00007C360000}"/>
    <cellStyle name="Input 2 52 2 4" xfId="5392" xr:uid="{00000000-0005-0000-0000-00007D360000}"/>
    <cellStyle name="Input 2 52 2 4 2" xfId="5393" xr:uid="{00000000-0005-0000-0000-00007E360000}"/>
    <cellStyle name="Input 2 52 2 4 2 2" xfId="19545" xr:uid="{00000000-0005-0000-0000-00007F360000}"/>
    <cellStyle name="Input 2 52 2 4 2 3" xfId="29028" xr:uid="{00000000-0005-0000-0000-000080360000}"/>
    <cellStyle name="Input 2 52 2 4 3" xfId="19544" xr:uid="{00000000-0005-0000-0000-000081360000}"/>
    <cellStyle name="Input 2 52 2 4 4" xfId="35305" xr:uid="{00000000-0005-0000-0000-000082360000}"/>
    <cellStyle name="Input 2 52 2 5" xfId="5394" xr:uid="{00000000-0005-0000-0000-000083360000}"/>
    <cellStyle name="Input 2 52 2 5 2" xfId="5395" xr:uid="{00000000-0005-0000-0000-000084360000}"/>
    <cellStyle name="Input 2 52 2 5 2 2" xfId="19546" xr:uid="{00000000-0005-0000-0000-000085360000}"/>
    <cellStyle name="Input 2 52 2 5 2 3" xfId="35303" xr:uid="{00000000-0005-0000-0000-000086360000}"/>
    <cellStyle name="Input 2 52 2 5 3" xfId="14778" xr:uid="{00000000-0005-0000-0000-000087360000}"/>
    <cellStyle name="Input 2 52 2 5 4" xfId="35304" xr:uid="{00000000-0005-0000-0000-000088360000}"/>
    <cellStyle name="Input 2 52 2 6" xfId="5396" xr:uid="{00000000-0005-0000-0000-000089360000}"/>
    <cellStyle name="Input 2 52 2 6 2" xfId="5397" xr:uid="{00000000-0005-0000-0000-00008A360000}"/>
    <cellStyle name="Input 2 52 2 6 2 2" xfId="19548" xr:uid="{00000000-0005-0000-0000-00008B360000}"/>
    <cellStyle name="Input 2 52 2 6 2 3" xfId="29131" xr:uid="{00000000-0005-0000-0000-00008C360000}"/>
    <cellStyle name="Input 2 52 2 6 3" xfId="19547" xr:uid="{00000000-0005-0000-0000-00008D360000}"/>
    <cellStyle name="Input 2 52 2 6 4" xfId="35302" xr:uid="{00000000-0005-0000-0000-00008E360000}"/>
    <cellStyle name="Input 2 52 2 7" xfId="5398" xr:uid="{00000000-0005-0000-0000-00008F360000}"/>
    <cellStyle name="Input 2 52 2 7 2" xfId="19549" xr:uid="{00000000-0005-0000-0000-000090360000}"/>
    <cellStyle name="Input 2 52 2 7 3" xfId="38912" xr:uid="{00000000-0005-0000-0000-000091360000}"/>
    <cellStyle name="Input 2 52 2 8" xfId="15726" xr:uid="{00000000-0005-0000-0000-000092360000}"/>
    <cellStyle name="Input 2 52 2 9" xfId="38113" xr:uid="{00000000-0005-0000-0000-000093360000}"/>
    <cellStyle name="Input 2 52 3" xfId="687" xr:uid="{00000000-0005-0000-0000-000094360000}"/>
    <cellStyle name="Input 2 52 3 2" xfId="5399" xr:uid="{00000000-0005-0000-0000-000095360000}"/>
    <cellStyle name="Input 2 52 3 2 2" xfId="19550" xr:uid="{00000000-0005-0000-0000-000096360000}"/>
    <cellStyle name="Input 2 52 3 2 3" xfId="35301" xr:uid="{00000000-0005-0000-0000-000097360000}"/>
    <cellStyle name="Input 2 52 3 3" xfId="5400" xr:uid="{00000000-0005-0000-0000-000098360000}"/>
    <cellStyle name="Input 2 52 3 3 2" xfId="5401" xr:uid="{00000000-0005-0000-0000-000099360000}"/>
    <cellStyle name="Input 2 52 3 3 2 2" xfId="19552" xr:uid="{00000000-0005-0000-0000-00009A360000}"/>
    <cellStyle name="Input 2 52 3 3 2 3" xfId="35300" xr:uid="{00000000-0005-0000-0000-00009B360000}"/>
    <cellStyle name="Input 2 52 3 3 3" xfId="19551" xr:uid="{00000000-0005-0000-0000-00009C360000}"/>
    <cellStyle name="Input 2 52 3 3 4" xfId="28103" xr:uid="{00000000-0005-0000-0000-00009D360000}"/>
    <cellStyle name="Input 2 52 3 4" xfId="5402" xr:uid="{00000000-0005-0000-0000-00009E360000}"/>
    <cellStyle name="Input 2 52 3 4 2" xfId="5403" xr:uid="{00000000-0005-0000-0000-00009F360000}"/>
    <cellStyle name="Input 2 52 3 4 2 2" xfId="19554" xr:uid="{00000000-0005-0000-0000-0000A0360000}"/>
    <cellStyle name="Input 2 52 3 4 2 3" xfId="35298" xr:uid="{00000000-0005-0000-0000-0000A1360000}"/>
    <cellStyle name="Input 2 52 3 4 3" xfId="19553" xr:uid="{00000000-0005-0000-0000-0000A2360000}"/>
    <cellStyle name="Input 2 52 3 4 4" xfId="35299" xr:uid="{00000000-0005-0000-0000-0000A3360000}"/>
    <cellStyle name="Input 2 52 3 5" xfId="5404" xr:uid="{00000000-0005-0000-0000-0000A4360000}"/>
    <cellStyle name="Input 2 52 3 5 2" xfId="5405" xr:uid="{00000000-0005-0000-0000-0000A5360000}"/>
    <cellStyle name="Input 2 52 3 5 2 2" xfId="19556" xr:uid="{00000000-0005-0000-0000-0000A6360000}"/>
    <cellStyle name="Input 2 52 3 5 2 3" xfId="28982" xr:uid="{00000000-0005-0000-0000-0000A7360000}"/>
    <cellStyle name="Input 2 52 3 5 3" xfId="19555" xr:uid="{00000000-0005-0000-0000-0000A8360000}"/>
    <cellStyle name="Input 2 52 3 5 4" xfId="35297" xr:uid="{00000000-0005-0000-0000-0000A9360000}"/>
    <cellStyle name="Input 2 52 3 6" xfId="5406" xr:uid="{00000000-0005-0000-0000-0000AA360000}"/>
    <cellStyle name="Input 2 52 3 6 2" xfId="5407" xr:uid="{00000000-0005-0000-0000-0000AB360000}"/>
    <cellStyle name="Input 2 52 3 6 2 2" xfId="19558" xr:uid="{00000000-0005-0000-0000-0000AC360000}"/>
    <cellStyle name="Input 2 52 3 6 2 3" xfId="35296" xr:uid="{00000000-0005-0000-0000-0000AD360000}"/>
    <cellStyle name="Input 2 52 3 6 3" xfId="19557" xr:uid="{00000000-0005-0000-0000-0000AE360000}"/>
    <cellStyle name="Input 2 52 3 6 4" xfId="28396" xr:uid="{00000000-0005-0000-0000-0000AF360000}"/>
    <cellStyle name="Input 2 52 3 7" xfId="5408" xr:uid="{00000000-0005-0000-0000-0000B0360000}"/>
    <cellStyle name="Input 2 52 3 7 2" xfId="19559" xr:uid="{00000000-0005-0000-0000-0000B1360000}"/>
    <cellStyle name="Input 2 52 3 7 3" xfId="35295" xr:uid="{00000000-0005-0000-0000-0000B2360000}"/>
    <cellStyle name="Input 2 52 3 8" xfId="15781" xr:uid="{00000000-0005-0000-0000-0000B3360000}"/>
    <cellStyle name="Input 2 52 3 9" xfId="38063" xr:uid="{00000000-0005-0000-0000-0000B4360000}"/>
    <cellStyle name="Input 2 52 4" xfId="750" xr:uid="{00000000-0005-0000-0000-0000B5360000}"/>
    <cellStyle name="Input 2 52 4 2" xfId="5409" xr:uid="{00000000-0005-0000-0000-0000B6360000}"/>
    <cellStyle name="Input 2 52 4 2 2" xfId="19560" xr:uid="{00000000-0005-0000-0000-0000B7360000}"/>
    <cellStyle name="Input 2 52 4 2 3" xfId="38586" xr:uid="{00000000-0005-0000-0000-0000B8360000}"/>
    <cellStyle name="Input 2 52 4 3" xfId="5410" xr:uid="{00000000-0005-0000-0000-0000B9360000}"/>
    <cellStyle name="Input 2 52 4 3 2" xfId="5411" xr:uid="{00000000-0005-0000-0000-0000BA360000}"/>
    <cellStyle name="Input 2 52 4 3 2 2" xfId="19561" xr:uid="{00000000-0005-0000-0000-0000BB360000}"/>
    <cellStyle name="Input 2 52 4 3 2 3" xfId="35293" xr:uid="{00000000-0005-0000-0000-0000BC360000}"/>
    <cellStyle name="Input 2 52 4 3 3" xfId="26323" xr:uid="{00000000-0005-0000-0000-0000BD360000}"/>
    <cellStyle name="Input 2 52 4 3 4" xfId="35294" xr:uid="{00000000-0005-0000-0000-0000BE360000}"/>
    <cellStyle name="Input 2 52 4 4" xfId="5412" xr:uid="{00000000-0005-0000-0000-0000BF360000}"/>
    <cellStyle name="Input 2 52 4 4 2" xfId="5413" xr:uid="{00000000-0005-0000-0000-0000C0360000}"/>
    <cellStyle name="Input 2 52 4 4 2 2" xfId="19563" xr:uid="{00000000-0005-0000-0000-0000C1360000}"/>
    <cellStyle name="Input 2 52 4 4 2 3" xfId="35291" xr:uid="{00000000-0005-0000-0000-0000C2360000}"/>
    <cellStyle name="Input 2 52 4 4 3" xfId="19562" xr:uid="{00000000-0005-0000-0000-0000C3360000}"/>
    <cellStyle name="Input 2 52 4 4 4" xfId="35292" xr:uid="{00000000-0005-0000-0000-0000C4360000}"/>
    <cellStyle name="Input 2 52 4 5" xfId="5414" xr:uid="{00000000-0005-0000-0000-0000C5360000}"/>
    <cellStyle name="Input 2 52 4 5 2" xfId="5415" xr:uid="{00000000-0005-0000-0000-0000C6360000}"/>
    <cellStyle name="Input 2 52 4 5 2 2" xfId="27398" xr:uid="{00000000-0005-0000-0000-0000C7360000}"/>
    <cellStyle name="Input 2 52 4 5 2 3" xfId="39772" xr:uid="{00000000-0005-0000-0000-0000C8360000}"/>
    <cellStyle name="Input 2 52 4 5 3" xfId="19564" xr:uid="{00000000-0005-0000-0000-0000C9360000}"/>
    <cellStyle name="Input 2 52 4 5 4" xfId="28511" xr:uid="{00000000-0005-0000-0000-0000CA360000}"/>
    <cellStyle name="Input 2 52 4 6" xfId="5416" xr:uid="{00000000-0005-0000-0000-0000CB360000}"/>
    <cellStyle name="Input 2 52 4 6 2" xfId="5417" xr:uid="{00000000-0005-0000-0000-0000CC360000}"/>
    <cellStyle name="Input 2 52 4 6 2 2" xfId="27400" xr:uid="{00000000-0005-0000-0000-0000CD360000}"/>
    <cellStyle name="Input 2 52 4 6 2 3" xfId="29242" xr:uid="{00000000-0005-0000-0000-0000CE360000}"/>
    <cellStyle name="Input 2 52 4 6 3" xfId="27399" xr:uid="{00000000-0005-0000-0000-0000CF360000}"/>
    <cellStyle name="Input 2 52 4 6 4" xfId="28510" xr:uid="{00000000-0005-0000-0000-0000D0360000}"/>
    <cellStyle name="Input 2 52 4 7" xfId="5418" xr:uid="{00000000-0005-0000-0000-0000D1360000}"/>
    <cellStyle name="Input 2 52 4 7 2" xfId="27401" xr:uid="{00000000-0005-0000-0000-0000D2360000}"/>
    <cellStyle name="Input 2 52 4 7 3" xfId="30110" xr:uid="{00000000-0005-0000-0000-0000D3360000}"/>
    <cellStyle name="Input 2 52 4 8" xfId="15833" xr:uid="{00000000-0005-0000-0000-0000D4360000}"/>
    <cellStyle name="Input 2 52 4 9" xfId="38014" xr:uid="{00000000-0005-0000-0000-0000D5360000}"/>
    <cellStyle name="Input 2 52 5" xfId="921" xr:uid="{00000000-0005-0000-0000-0000D6360000}"/>
    <cellStyle name="Input 2 52 5 2" xfId="5419" xr:uid="{00000000-0005-0000-0000-0000D7360000}"/>
    <cellStyle name="Input 2 52 5 2 2" xfId="27402" xr:uid="{00000000-0005-0000-0000-0000D8360000}"/>
    <cellStyle name="Input 2 52 5 2 3" xfId="28509" xr:uid="{00000000-0005-0000-0000-0000D9360000}"/>
    <cellStyle name="Input 2 52 5 3" xfId="5420" xr:uid="{00000000-0005-0000-0000-0000DA360000}"/>
    <cellStyle name="Input 2 52 5 3 2" xfId="5421" xr:uid="{00000000-0005-0000-0000-0000DB360000}"/>
    <cellStyle name="Input 2 52 5 3 2 2" xfId="27404" xr:uid="{00000000-0005-0000-0000-0000DC360000}"/>
    <cellStyle name="Input 2 52 5 3 2 3" xfId="28990" xr:uid="{00000000-0005-0000-0000-0000DD360000}"/>
    <cellStyle name="Input 2 52 5 3 3" xfId="27403" xr:uid="{00000000-0005-0000-0000-0000DE360000}"/>
    <cellStyle name="Input 2 52 5 3 4" xfId="39257" xr:uid="{00000000-0005-0000-0000-0000DF360000}"/>
    <cellStyle name="Input 2 52 5 4" xfId="5422" xr:uid="{00000000-0005-0000-0000-0000E0360000}"/>
    <cellStyle name="Input 2 52 5 4 2" xfId="5423" xr:uid="{00000000-0005-0000-0000-0000E1360000}"/>
    <cellStyle name="Input 2 52 5 4 2 2" xfId="26532" xr:uid="{00000000-0005-0000-0000-0000E2360000}"/>
    <cellStyle name="Input 2 52 5 4 2 3" xfId="28508" xr:uid="{00000000-0005-0000-0000-0000E3360000}"/>
    <cellStyle name="Input 2 52 5 4 3" xfId="27405" xr:uid="{00000000-0005-0000-0000-0000E4360000}"/>
    <cellStyle name="Input 2 52 5 4 4" xfId="31135" xr:uid="{00000000-0005-0000-0000-0000E5360000}"/>
    <cellStyle name="Input 2 52 5 5" xfId="5424" xr:uid="{00000000-0005-0000-0000-0000E6360000}"/>
    <cellStyle name="Input 2 52 5 5 2" xfId="5425" xr:uid="{00000000-0005-0000-0000-0000E7360000}"/>
    <cellStyle name="Input 2 52 5 5 2 2" xfId="27407" xr:uid="{00000000-0005-0000-0000-0000E8360000}"/>
    <cellStyle name="Input 2 52 5 5 2 3" xfId="28506" xr:uid="{00000000-0005-0000-0000-0000E9360000}"/>
    <cellStyle name="Input 2 52 5 5 3" xfId="27406" xr:uid="{00000000-0005-0000-0000-0000EA360000}"/>
    <cellStyle name="Input 2 52 5 5 4" xfId="28507" xr:uid="{00000000-0005-0000-0000-0000EB360000}"/>
    <cellStyle name="Input 2 52 5 6" xfId="5426" xr:uid="{00000000-0005-0000-0000-0000EC360000}"/>
    <cellStyle name="Input 2 52 5 6 2" xfId="5427" xr:uid="{00000000-0005-0000-0000-0000ED360000}"/>
    <cellStyle name="Input 2 52 5 6 2 2" xfId="27409" xr:uid="{00000000-0005-0000-0000-0000EE360000}"/>
    <cellStyle name="Input 2 52 5 6 2 3" xfId="28504" xr:uid="{00000000-0005-0000-0000-0000EF360000}"/>
    <cellStyle name="Input 2 52 5 6 3" xfId="27408" xr:uid="{00000000-0005-0000-0000-0000F0360000}"/>
    <cellStyle name="Input 2 52 5 6 4" xfId="28505" xr:uid="{00000000-0005-0000-0000-0000F1360000}"/>
    <cellStyle name="Input 2 52 5 7" xfId="5428" xr:uid="{00000000-0005-0000-0000-0000F2360000}"/>
    <cellStyle name="Input 2 52 5 7 2" xfId="27410" xr:uid="{00000000-0005-0000-0000-0000F3360000}"/>
    <cellStyle name="Input 2 52 5 7 3" xfId="28503" xr:uid="{00000000-0005-0000-0000-0000F4360000}"/>
    <cellStyle name="Input 2 52 5 8" xfId="15977" xr:uid="{00000000-0005-0000-0000-0000F5360000}"/>
    <cellStyle name="Input 2 52 5 9" xfId="37882" xr:uid="{00000000-0005-0000-0000-0000F6360000}"/>
    <cellStyle name="Input 2 52 6" xfId="1147" xr:uid="{00000000-0005-0000-0000-0000F7360000}"/>
    <cellStyle name="Input 2 52 6 2" xfId="5429" xr:uid="{00000000-0005-0000-0000-0000F8360000}"/>
    <cellStyle name="Input 2 52 6 2 2" xfId="27411" xr:uid="{00000000-0005-0000-0000-0000F9360000}"/>
    <cellStyle name="Input 2 52 6 2 3" xfId="28502" xr:uid="{00000000-0005-0000-0000-0000FA360000}"/>
    <cellStyle name="Input 2 52 6 3" xfId="5430" xr:uid="{00000000-0005-0000-0000-0000FB360000}"/>
    <cellStyle name="Input 2 52 6 3 2" xfId="5431" xr:uid="{00000000-0005-0000-0000-0000FC360000}"/>
    <cellStyle name="Input 2 52 6 3 2 2" xfId="27413" xr:uid="{00000000-0005-0000-0000-0000FD360000}"/>
    <cellStyle name="Input 2 52 6 3 2 3" xfId="28500" xr:uid="{00000000-0005-0000-0000-0000FE360000}"/>
    <cellStyle name="Input 2 52 6 3 3" xfId="27412" xr:uid="{00000000-0005-0000-0000-0000FF360000}"/>
    <cellStyle name="Input 2 52 6 3 4" xfId="28501" xr:uid="{00000000-0005-0000-0000-000000370000}"/>
    <cellStyle name="Input 2 52 6 4" xfId="5432" xr:uid="{00000000-0005-0000-0000-000001370000}"/>
    <cellStyle name="Input 2 52 6 4 2" xfId="5433" xr:uid="{00000000-0005-0000-0000-000002370000}"/>
    <cellStyle name="Input 2 52 6 4 2 2" xfId="27415" xr:uid="{00000000-0005-0000-0000-000003370000}"/>
    <cellStyle name="Input 2 52 6 4 2 3" xfId="28498" xr:uid="{00000000-0005-0000-0000-000004370000}"/>
    <cellStyle name="Input 2 52 6 4 3" xfId="27414" xr:uid="{00000000-0005-0000-0000-000005370000}"/>
    <cellStyle name="Input 2 52 6 4 4" xfId="28499" xr:uid="{00000000-0005-0000-0000-000006370000}"/>
    <cellStyle name="Input 2 52 6 5" xfId="5434" xr:uid="{00000000-0005-0000-0000-000007370000}"/>
    <cellStyle name="Input 2 52 6 5 2" xfId="5435" xr:uid="{00000000-0005-0000-0000-000008370000}"/>
    <cellStyle name="Input 2 52 6 5 2 2" xfId="27417" xr:uid="{00000000-0005-0000-0000-000009370000}"/>
    <cellStyle name="Input 2 52 6 5 2 3" xfId="31034" xr:uid="{00000000-0005-0000-0000-00000A370000}"/>
    <cellStyle name="Input 2 52 6 5 3" xfId="27416" xr:uid="{00000000-0005-0000-0000-00000B370000}"/>
    <cellStyle name="Input 2 52 6 5 4" xfId="28497" xr:uid="{00000000-0005-0000-0000-00000C370000}"/>
    <cellStyle name="Input 2 52 6 6" xfId="5436" xr:uid="{00000000-0005-0000-0000-00000D370000}"/>
    <cellStyle name="Input 2 52 6 6 2" xfId="5437" xr:uid="{00000000-0005-0000-0000-00000E370000}"/>
    <cellStyle name="Input 2 52 6 6 2 2" xfId="14061" xr:uid="{00000000-0005-0000-0000-00000F370000}"/>
    <cellStyle name="Input 2 52 6 6 2 3" xfId="28741" xr:uid="{00000000-0005-0000-0000-000010370000}"/>
    <cellStyle name="Input 2 52 6 6 3" xfId="26690" xr:uid="{00000000-0005-0000-0000-000011370000}"/>
    <cellStyle name="Input 2 52 6 6 4" xfId="40554" xr:uid="{00000000-0005-0000-0000-000012370000}"/>
    <cellStyle name="Input 2 52 6 7" xfId="5438" xr:uid="{00000000-0005-0000-0000-000013370000}"/>
    <cellStyle name="Input 2 52 6 7 2" xfId="19565" xr:uid="{00000000-0005-0000-0000-000014370000}"/>
    <cellStyle name="Input 2 52 6 7 3" xfId="40207" xr:uid="{00000000-0005-0000-0000-000015370000}"/>
    <cellStyle name="Input 2 52 6 8" xfId="16166" xr:uid="{00000000-0005-0000-0000-000016370000}"/>
    <cellStyle name="Input 2 52 6 9" xfId="37708" xr:uid="{00000000-0005-0000-0000-000017370000}"/>
    <cellStyle name="Input 2 52 7" xfId="5439" xr:uid="{00000000-0005-0000-0000-000018370000}"/>
    <cellStyle name="Input 2 52 7 2" xfId="14473" xr:uid="{00000000-0005-0000-0000-000019370000}"/>
    <cellStyle name="Input 2 52 7 3" xfId="35290" xr:uid="{00000000-0005-0000-0000-00001A370000}"/>
    <cellStyle name="Input 2 52 8" xfId="5440" xr:uid="{00000000-0005-0000-0000-00001B370000}"/>
    <cellStyle name="Input 2 52 8 2" xfId="5441" xr:uid="{00000000-0005-0000-0000-00001C370000}"/>
    <cellStyle name="Input 2 52 8 2 2" xfId="19567" xr:uid="{00000000-0005-0000-0000-00001D370000}"/>
    <cellStyle name="Input 2 52 8 2 3" xfId="35288" xr:uid="{00000000-0005-0000-0000-00001E370000}"/>
    <cellStyle name="Input 2 52 8 3" xfId="19566" xr:uid="{00000000-0005-0000-0000-00001F370000}"/>
    <cellStyle name="Input 2 52 8 4" xfId="35289" xr:uid="{00000000-0005-0000-0000-000020370000}"/>
    <cellStyle name="Input 2 52 9" xfId="5442" xr:uid="{00000000-0005-0000-0000-000021370000}"/>
    <cellStyle name="Input 2 52 9 2" xfId="5443" xr:uid="{00000000-0005-0000-0000-000022370000}"/>
    <cellStyle name="Input 2 52 9 2 2" xfId="19569" xr:uid="{00000000-0005-0000-0000-000023370000}"/>
    <cellStyle name="Input 2 52 9 2 3" xfId="35286" xr:uid="{00000000-0005-0000-0000-000024370000}"/>
    <cellStyle name="Input 2 52 9 3" xfId="19568" xr:uid="{00000000-0005-0000-0000-000025370000}"/>
    <cellStyle name="Input 2 52 9 4" xfId="35287" xr:uid="{00000000-0005-0000-0000-000026370000}"/>
    <cellStyle name="Input 2 53" xfId="439" xr:uid="{00000000-0005-0000-0000-000027370000}"/>
    <cellStyle name="Input 2 53 10" xfId="5444" xr:uid="{00000000-0005-0000-0000-000028370000}"/>
    <cellStyle name="Input 2 53 10 2" xfId="5445" xr:uid="{00000000-0005-0000-0000-000029370000}"/>
    <cellStyle name="Input 2 53 10 2 2" xfId="19571" xr:uid="{00000000-0005-0000-0000-00002A370000}"/>
    <cellStyle name="Input 2 53 10 2 3" xfId="30018" xr:uid="{00000000-0005-0000-0000-00002B370000}"/>
    <cellStyle name="Input 2 53 10 3" xfId="19570" xr:uid="{00000000-0005-0000-0000-00002C370000}"/>
    <cellStyle name="Input 2 53 10 4" xfId="35285" xr:uid="{00000000-0005-0000-0000-00002D370000}"/>
    <cellStyle name="Input 2 53 11" xfId="5446" xr:uid="{00000000-0005-0000-0000-00002E370000}"/>
    <cellStyle name="Input 2 53 11 2" xfId="5447" xr:uid="{00000000-0005-0000-0000-00002F370000}"/>
    <cellStyle name="Input 2 53 11 2 2" xfId="19573" xr:uid="{00000000-0005-0000-0000-000030370000}"/>
    <cellStyle name="Input 2 53 11 2 3" xfId="28666" xr:uid="{00000000-0005-0000-0000-000031370000}"/>
    <cellStyle name="Input 2 53 11 3" xfId="19572" xr:uid="{00000000-0005-0000-0000-000032370000}"/>
    <cellStyle name="Input 2 53 11 4" xfId="28184" xr:uid="{00000000-0005-0000-0000-000033370000}"/>
    <cellStyle name="Input 2 53 12" xfId="5448" xr:uid="{00000000-0005-0000-0000-000034370000}"/>
    <cellStyle name="Input 2 53 12 2" xfId="19574" xr:uid="{00000000-0005-0000-0000-000035370000}"/>
    <cellStyle name="Input 2 53 12 3" xfId="30998" xr:uid="{00000000-0005-0000-0000-000036370000}"/>
    <cellStyle name="Input 2 53 13" xfId="15572" xr:uid="{00000000-0005-0000-0000-000037370000}"/>
    <cellStyle name="Input 2 53 14" xfId="38255" xr:uid="{00000000-0005-0000-0000-000038370000}"/>
    <cellStyle name="Input 2 53 2" xfId="630" xr:uid="{00000000-0005-0000-0000-000039370000}"/>
    <cellStyle name="Input 2 53 2 2" xfId="5449" xr:uid="{00000000-0005-0000-0000-00003A370000}"/>
    <cellStyle name="Input 2 53 2 2 2" xfId="26748" xr:uid="{00000000-0005-0000-0000-00003B370000}"/>
    <cellStyle name="Input 2 53 2 2 3" xfId="28665" xr:uid="{00000000-0005-0000-0000-00003C370000}"/>
    <cellStyle name="Input 2 53 2 3" xfId="5450" xr:uid="{00000000-0005-0000-0000-00003D370000}"/>
    <cellStyle name="Input 2 53 2 3 2" xfId="5451" xr:uid="{00000000-0005-0000-0000-00003E370000}"/>
    <cellStyle name="Input 2 53 2 3 2 2" xfId="13897" xr:uid="{00000000-0005-0000-0000-00003F370000}"/>
    <cellStyle name="Input 2 53 2 3 2 3" xfId="28664" xr:uid="{00000000-0005-0000-0000-000040370000}"/>
    <cellStyle name="Input 2 53 2 3 3" xfId="19575" xr:uid="{00000000-0005-0000-0000-000041370000}"/>
    <cellStyle name="Input 2 53 2 3 4" xfId="40659" xr:uid="{00000000-0005-0000-0000-000042370000}"/>
    <cellStyle name="Input 2 53 2 4" xfId="5452" xr:uid="{00000000-0005-0000-0000-000043370000}"/>
    <cellStyle name="Input 2 53 2 4 2" xfId="5453" xr:uid="{00000000-0005-0000-0000-000044370000}"/>
    <cellStyle name="Input 2 53 2 4 2 2" xfId="19577" xr:uid="{00000000-0005-0000-0000-000045370000}"/>
    <cellStyle name="Input 2 53 2 4 2 3" xfId="28073" xr:uid="{00000000-0005-0000-0000-000046370000}"/>
    <cellStyle name="Input 2 53 2 4 3" xfId="19576" xr:uid="{00000000-0005-0000-0000-000047370000}"/>
    <cellStyle name="Input 2 53 2 4 4" xfId="28663" xr:uid="{00000000-0005-0000-0000-000048370000}"/>
    <cellStyle name="Input 2 53 2 5" xfId="5454" xr:uid="{00000000-0005-0000-0000-000049370000}"/>
    <cellStyle name="Input 2 53 2 5 2" xfId="5455" xr:uid="{00000000-0005-0000-0000-00004A370000}"/>
    <cellStyle name="Input 2 53 2 5 2 2" xfId="19579" xr:uid="{00000000-0005-0000-0000-00004B370000}"/>
    <cellStyle name="Input 2 53 2 5 2 3" xfId="28661" xr:uid="{00000000-0005-0000-0000-00004C370000}"/>
    <cellStyle name="Input 2 53 2 5 3" xfId="19578" xr:uid="{00000000-0005-0000-0000-00004D370000}"/>
    <cellStyle name="Input 2 53 2 5 4" xfId="28662" xr:uid="{00000000-0005-0000-0000-00004E370000}"/>
    <cellStyle name="Input 2 53 2 6" xfId="5456" xr:uid="{00000000-0005-0000-0000-00004F370000}"/>
    <cellStyle name="Input 2 53 2 6 2" xfId="5457" xr:uid="{00000000-0005-0000-0000-000050370000}"/>
    <cellStyle name="Input 2 53 2 6 2 2" xfId="19581" xr:uid="{00000000-0005-0000-0000-000051370000}"/>
    <cellStyle name="Input 2 53 2 6 2 3" xfId="28660" xr:uid="{00000000-0005-0000-0000-000052370000}"/>
    <cellStyle name="Input 2 53 2 6 3" xfId="19580" xr:uid="{00000000-0005-0000-0000-000053370000}"/>
    <cellStyle name="Input 2 53 2 6 4" xfId="28358" xr:uid="{00000000-0005-0000-0000-000054370000}"/>
    <cellStyle name="Input 2 53 2 7" xfId="5458" xr:uid="{00000000-0005-0000-0000-000055370000}"/>
    <cellStyle name="Input 2 53 2 7 2" xfId="19582" xr:uid="{00000000-0005-0000-0000-000056370000}"/>
    <cellStyle name="Input 2 53 2 7 3" xfId="28659" xr:uid="{00000000-0005-0000-0000-000057370000}"/>
    <cellStyle name="Input 2 53 2 8" xfId="15732" xr:uid="{00000000-0005-0000-0000-000058370000}"/>
    <cellStyle name="Input 2 53 2 9" xfId="27913" xr:uid="{00000000-0005-0000-0000-000059370000}"/>
    <cellStyle name="Input 2 53 3" xfId="693" xr:uid="{00000000-0005-0000-0000-00005A370000}"/>
    <cellStyle name="Input 2 53 3 2" xfId="5459" xr:uid="{00000000-0005-0000-0000-00005B370000}"/>
    <cellStyle name="Input 2 53 3 2 2" xfId="19583" xr:uid="{00000000-0005-0000-0000-00005C370000}"/>
    <cellStyle name="Input 2 53 3 2 3" xfId="28658" xr:uid="{00000000-0005-0000-0000-00005D370000}"/>
    <cellStyle name="Input 2 53 3 3" xfId="5460" xr:uid="{00000000-0005-0000-0000-00005E370000}"/>
    <cellStyle name="Input 2 53 3 3 2" xfId="5461" xr:uid="{00000000-0005-0000-0000-00005F370000}"/>
    <cellStyle name="Input 2 53 3 3 2 2" xfId="19585" xr:uid="{00000000-0005-0000-0000-000060370000}"/>
    <cellStyle name="Input 2 53 3 3 2 3" xfId="30960" xr:uid="{00000000-0005-0000-0000-000061370000}"/>
    <cellStyle name="Input 2 53 3 3 3" xfId="19584" xr:uid="{00000000-0005-0000-0000-000062370000}"/>
    <cellStyle name="Input 2 53 3 3 4" xfId="28657" xr:uid="{00000000-0005-0000-0000-000063370000}"/>
    <cellStyle name="Input 2 53 3 4" xfId="5462" xr:uid="{00000000-0005-0000-0000-000064370000}"/>
    <cellStyle name="Input 2 53 3 4 2" xfId="5463" xr:uid="{00000000-0005-0000-0000-000065370000}"/>
    <cellStyle name="Input 2 53 3 4 2 2" xfId="14808" xr:uid="{00000000-0005-0000-0000-000066370000}"/>
    <cellStyle name="Input 2 53 3 4 2 3" xfId="28656" xr:uid="{00000000-0005-0000-0000-000067370000}"/>
    <cellStyle name="Input 2 53 3 4 3" xfId="26807" xr:uid="{00000000-0005-0000-0000-000068370000}"/>
    <cellStyle name="Input 2 53 3 4 4" xfId="28291" xr:uid="{00000000-0005-0000-0000-000069370000}"/>
    <cellStyle name="Input 2 53 3 5" xfId="5464" xr:uid="{00000000-0005-0000-0000-00006A370000}"/>
    <cellStyle name="Input 2 53 3 5 2" xfId="5465" xr:uid="{00000000-0005-0000-0000-00006B370000}"/>
    <cellStyle name="Input 2 53 3 5 2 2" xfId="19587" xr:uid="{00000000-0005-0000-0000-00006C370000}"/>
    <cellStyle name="Input 2 53 3 5 2 3" xfId="39538" xr:uid="{00000000-0005-0000-0000-00006D370000}"/>
    <cellStyle name="Input 2 53 3 5 3" xfId="19586" xr:uid="{00000000-0005-0000-0000-00006E370000}"/>
    <cellStyle name="Input 2 53 3 5 4" xfId="28655" xr:uid="{00000000-0005-0000-0000-00006F370000}"/>
    <cellStyle name="Input 2 53 3 6" xfId="5466" xr:uid="{00000000-0005-0000-0000-000070370000}"/>
    <cellStyle name="Input 2 53 3 6 2" xfId="5467" xr:uid="{00000000-0005-0000-0000-000071370000}"/>
    <cellStyle name="Input 2 53 3 6 2 2" xfId="19589" xr:uid="{00000000-0005-0000-0000-000072370000}"/>
    <cellStyle name="Input 2 53 3 6 2 3" xfId="39294" xr:uid="{00000000-0005-0000-0000-000073370000}"/>
    <cellStyle name="Input 2 53 3 6 3" xfId="19588" xr:uid="{00000000-0005-0000-0000-000074370000}"/>
    <cellStyle name="Input 2 53 3 6 4" xfId="35284" xr:uid="{00000000-0005-0000-0000-000075370000}"/>
    <cellStyle name="Input 2 53 3 7" xfId="5468" xr:uid="{00000000-0005-0000-0000-000076370000}"/>
    <cellStyle name="Input 2 53 3 7 2" xfId="19590" xr:uid="{00000000-0005-0000-0000-000077370000}"/>
    <cellStyle name="Input 2 53 3 7 3" xfId="30841" xr:uid="{00000000-0005-0000-0000-000078370000}"/>
    <cellStyle name="Input 2 53 3 8" xfId="26551" xr:uid="{00000000-0005-0000-0000-000079370000}"/>
    <cellStyle name="Input 2 53 3 9" xfId="29350" xr:uid="{00000000-0005-0000-0000-00007A370000}"/>
    <cellStyle name="Input 2 53 4" xfId="756" xr:uid="{00000000-0005-0000-0000-00007B370000}"/>
    <cellStyle name="Input 2 53 4 2" xfId="5469" xr:uid="{00000000-0005-0000-0000-00007C370000}"/>
    <cellStyle name="Input 2 53 4 2 2" xfId="26983" xr:uid="{00000000-0005-0000-0000-00007D370000}"/>
    <cellStyle name="Input 2 53 4 2 3" xfId="39731" xr:uid="{00000000-0005-0000-0000-00007E370000}"/>
    <cellStyle name="Input 2 53 4 3" xfId="5470" xr:uid="{00000000-0005-0000-0000-00007F370000}"/>
    <cellStyle name="Input 2 53 4 3 2" xfId="5471" xr:uid="{00000000-0005-0000-0000-000080370000}"/>
    <cellStyle name="Input 2 53 4 3 2 2" xfId="19592" xr:uid="{00000000-0005-0000-0000-000081370000}"/>
    <cellStyle name="Input 2 53 4 3 2 3" xfId="35283" xr:uid="{00000000-0005-0000-0000-000082370000}"/>
    <cellStyle name="Input 2 53 4 3 3" xfId="19591" xr:uid="{00000000-0005-0000-0000-000083370000}"/>
    <cellStyle name="Input 2 53 4 3 4" xfId="29344" xr:uid="{00000000-0005-0000-0000-000084370000}"/>
    <cellStyle name="Input 2 53 4 4" xfId="5472" xr:uid="{00000000-0005-0000-0000-000085370000}"/>
    <cellStyle name="Input 2 53 4 4 2" xfId="5473" xr:uid="{00000000-0005-0000-0000-000086370000}"/>
    <cellStyle name="Input 2 53 4 4 2 2" xfId="19594" xr:uid="{00000000-0005-0000-0000-000087370000}"/>
    <cellStyle name="Input 2 53 4 4 2 3" xfId="35281" xr:uid="{00000000-0005-0000-0000-000088370000}"/>
    <cellStyle name="Input 2 53 4 4 3" xfId="19593" xr:uid="{00000000-0005-0000-0000-000089370000}"/>
    <cellStyle name="Input 2 53 4 4 4" xfId="35282" xr:uid="{00000000-0005-0000-0000-00008A370000}"/>
    <cellStyle name="Input 2 53 4 5" xfId="5474" xr:uid="{00000000-0005-0000-0000-00008B370000}"/>
    <cellStyle name="Input 2 53 4 5 2" xfId="5475" xr:uid="{00000000-0005-0000-0000-00008C370000}"/>
    <cellStyle name="Input 2 53 4 5 2 2" xfId="19596" xr:uid="{00000000-0005-0000-0000-00008D370000}"/>
    <cellStyle name="Input 2 53 4 5 2 3" xfId="35279" xr:uid="{00000000-0005-0000-0000-00008E370000}"/>
    <cellStyle name="Input 2 53 4 5 3" xfId="19595" xr:uid="{00000000-0005-0000-0000-00008F370000}"/>
    <cellStyle name="Input 2 53 4 5 4" xfId="35280" xr:uid="{00000000-0005-0000-0000-000090370000}"/>
    <cellStyle name="Input 2 53 4 6" xfId="5476" xr:uid="{00000000-0005-0000-0000-000091370000}"/>
    <cellStyle name="Input 2 53 4 6 2" xfId="5477" xr:uid="{00000000-0005-0000-0000-000092370000}"/>
    <cellStyle name="Input 2 53 4 6 2 2" xfId="19598" xr:uid="{00000000-0005-0000-0000-000093370000}"/>
    <cellStyle name="Input 2 53 4 6 2 3" xfId="35277" xr:uid="{00000000-0005-0000-0000-000094370000}"/>
    <cellStyle name="Input 2 53 4 6 3" xfId="19597" xr:uid="{00000000-0005-0000-0000-000095370000}"/>
    <cellStyle name="Input 2 53 4 6 4" xfId="35278" xr:uid="{00000000-0005-0000-0000-000096370000}"/>
    <cellStyle name="Input 2 53 4 7" xfId="5478" xr:uid="{00000000-0005-0000-0000-000097370000}"/>
    <cellStyle name="Input 2 53 4 7 2" xfId="19599" xr:uid="{00000000-0005-0000-0000-000098370000}"/>
    <cellStyle name="Input 2 53 4 7 3" xfId="35276" xr:uid="{00000000-0005-0000-0000-000099370000}"/>
    <cellStyle name="Input 2 53 4 8" xfId="15838" xr:uid="{00000000-0005-0000-0000-00009A370000}"/>
    <cellStyle name="Input 2 53 4 9" xfId="38010" xr:uid="{00000000-0005-0000-0000-00009B370000}"/>
    <cellStyle name="Input 2 53 5" xfId="927" xr:uid="{00000000-0005-0000-0000-00009C370000}"/>
    <cellStyle name="Input 2 53 5 2" xfId="5479" xr:uid="{00000000-0005-0000-0000-00009D370000}"/>
    <cellStyle name="Input 2 53 5 2 2" xfId="19600" xr:uid="{00000000-0005-0000-0000-00009E370000}"/>
    <cellStyle name="Input 2 53 5 2 3" xfId="35275" xr:uid="{00000000-0005-0000-0000-00009F370000}"/>
    <cellStyle name="Input 2 53 5 3" xfId="5480" xr:uid="{00000000-0005-0000-0000-0000A0370000}"/>
    <cellStyle name="Input 2 53 5 3 2" xfId="5481" xr:uid="{00000000-0005-0000-0000-0000A1370000}"/>
    <cellStyle name="Input 2 53 5 3 2 2" xfId="19602" xr:uid="{00000000-0005-0000-0000-0000A2370000}"/>
    <cellStyle name="Input 2 53 5 3 2 3" xfId="39655" xr:uid="{00000000-0005-0000-0000-0000A3370000}"/>
    <cellStyle name="Input 2 53 5 3 3" xfId="19601" xr:uid="{00000000-0005-0000-0000-0000A4370000}"/>
    <cellStyle name="Input 2 53 5 3 4" xfId="35274" xr:uid="{00000000-0005-0000-0000-0000A5370000}"/>
    <cellStyle name="Input 2 53 5 4" xfId="5482" xr:uid="{00000000-0005-0000-0000-0000A6370000}"/>
    <cellStyle name="Input 2 53 5 4 2" xfId="5483" xr:uid="{00000000-0005-0000-0000-0000A7370000}"/>
    <cellStyle name="Input 2 53 5 4 2 2" xfId="19604" xr:uid="{00000000-0005-0000-0000-0000A8370000}"/>
    <cellStyle name="Input 2 53 5 4 2 3" xfId="28496" xr:uid="{00000000-0005-0000-0000-0000A9370000}"/>
    <cellStyle name="Input 2 53 5 4 3" xfId="19603" xr:uid="{00000000-0005-0000-0000-0000AA370000}"/>
    <cellStyle name="Input 2 53 5 4 4" xfId="30328" xr:uid="{00000000-0005-0000-0000-0000AB370000}"/>
    <cellStyle name="Input 2 53 5 5" xfId="5484" xr:uid="{00000000-0005-0000-0000-0000AC370000}"/>
    <cellStyle name="Input 2 53 5 5 2" xfId="5485" xr:uid="{00000000-0005-0000-0000-0000AD370000}"/>
    <cellStyle name="Input 2 53 5 5 2 2" xfId="27419" xr:uid="{00000000-0005-0000-0000-0000AE370000}"/>
    <cellStyle name="Input 2 53 5 5 2 3" xfId="39189" xr:uid="{00000000-0005-0000-0000-0000AF370000}"/>
    <cellStyle name="Input 2 53 5 5 3" xfId="27418" xr:uid="{00000000-0005-0000-0000-0000B0370000}"/>
    <cellStyle name="Input 2 53 5 5 4" xfId="39581" xr:uid="{00000000-0005-0000-0000-0000B1370000}"/>
    <cellStyle name="Input 2 53 5 6" xfId="5486" xr:uid="{00000000-0005-0000-0000-0000B2370000}"/>
    <cellStyle name="Input 2 53 5 6 2" xfId="5487" xr:uid="{00000000-0005-0000-0000-0000B3370000}"/>
    <cellStyle name="Input 2 53 5 6 2 2" xfId="27421" xr:uid="{00000000-0005-0000-0000-0000B4370000}"/>
    <cellStyle name="Input 2 53 5 6 2 3" xfId="30245" xr:uid="{00000000-0005-0000-0000-0000B5370000}"/>
    <cellStyle name="Input 2 53 5 6 3" xfId="27420" xr:uid="{00000000-0005-0000-0000-0000B6370000}"/>
    <cellStyle name="Input 2 53 5 6 4" xfId="39977" xr:uid="{00000000-0005-0000-0000-0000B7370000}"/>
    <cellStyle name="Input 2 53 5 7" xfId="5488" xr:uid="{00000000-0005-0000-0000-0000B8370000}"/>
    <cellStyle name="Input 2 53 5 7 2" xfId="26346" xr:uid="{00000000-0005-0000-0000-0000B9370000}"/>
    <cellStyle name="Input 2 53 5 7 3" xfId="28495" xr:uid="{00000000-0005-0000-0000-0000BA370000}"/>
    <cellStyle name="Input 2 53 5 8" xfId="26579" xr:uid="{00000000-0005-0000-0000-0000BB370000}"/>
    <cellStyle name="Input 2 53 5 9" xfId="29326" xr:uid="{00000000-0005-0000-0000-0000BC370000}"/>
    <cellStyle name="Input 2 53 6" xfId="1153" xr:uid="{00000000-0005-0000-0000-0000BD370000}"/>
    <cellStyle name="Input 2 53 6 2" xfId="5489" xr:uid="{00000000-0005-0000-0000-0000BE370000}"/>
    <cellStyle name="Input 2 53 6 2 2" xfId="27422" xr:uid="{00000000-0005-0000-0000-0000BF370000}"/>
    <cellStyle name="Input 2 53 6 2 3" xfId="28494" xr:uid="{00000000-0005-0000-0000-0000C0370000}"/>
    <cellStyle name="Input 2 53 6 3" xfId="5490" xr:uid="{00000000-0005-0000-0000-0000C1370000}"/>
    <cellStyle name="Input 2 53 6 3 2" xfId="5491" xr:uid="{00000000-0005-0000-0000-0000C2370000}"/>
    <cellStyle name="Input 2 53 6 3 2 2" xfId="27424" xr:uid="{00000000-0005-0000-0000-0000C3370000}"/>
    <cellStyle name="Input 2 53 6 3 2 3" xfId="28493" xr:uid="{00000000-0005-0000-0000-0000C4370000}"/>
    <cellStyle name="Input 2 53 6 3 3" xfId="27423" xr:uid="{00000000-0005-0000-0000-0000C5370000}"/>
    <cellStyle name="Input 2 53 6 3 4" xfId="30451" xr:uid="{00000000-0005-0000-0000-0000C6370000}"/>
    <cellStyle name="Input 2 53 6 4" xfId="5492" xr:uid="{00000000-0005-0000-0000-0000C7370000}"/>
    <cellStyle name="Input 2 53 6 4 2" xfId="5493" xr:uid="{00000000-0005-0000-0000-0000C8370000}"/>
    <cellStyle name="Input 2 53 6 4 2 2" xfId="27426" xr:uid="{00000000-0005-0000-0000-0000C9370000}"/>
    <cellStyle name="Input 2 53 6 4 2 3" xfId="28492" xr:uid="{00000000-0005-0000-0000-0000CA370000}"/>
    <cellStyle name="Input 2 53 6 4 3" xfId="27425" xr:uid="{00000000-0005-0000-0000-0000CB370000}"/>
    <cellStyle name="Input 2 53 6 4 4" xfId="29530" xr:uid="{00000000-0005-0000-0000-0000CC370000}"/>
    <cellStyle name="Input 2 53 6 5" xfId="5494" xr:uid="{00000000-0005-0000-0000-0000CD370000}"/>
    <cellStyle name="Input 2 53 6 5 2" xfId="5495" xr:uid="{00000000-0005-0000-0000-0000CE370000}"/>
    <cellStyle name="Input 2 53 6 5 2 2" xfId="27428" xr:uid="{00000000-0005-0000-0000-0000CF370000}"/>
    <cellStyle name="Input 2 53 6 5 2 3" xfId="28490" xr:uid="{00000000-0005-0000-0000-0000D0370000}"/>
    <cellStyle name="Input 2 53 6 5 3" xfId="27427" xr:uid="{00000000-0005-0000-0000-0000D1370000}"/>
    <cellStyle name="Input 2 53 6 5 4" xfId="28491" xr:uid="{00000000-0005-0000-0000-0000D2370000}"/>
    <cellStyle name="Input 2 53 6 6" xfId="5496" xr:uid="{00000000-0005-0000-0000-0000D3370000}"/>
    <cellStyle name="Input 2 53 6 6 2" xfId="5497" xr:uid="{00000000-0005-0000-0000-0000D4370000}"/>
    <cellStyle name="Input 2 53 6 6 2 2" xfId="27430" xr:uid="{00000000-0005-0000-0000-0000D5370000}"/>
    <cellStyle name="Input 2 53 6 6 2 3" xfId="40553" xr:uid="{00000000-0005-0000-0000-0000D6370000}"/>
    <cellStyle name="Input 2 53 6 6 3" xfId="27429" xr:uid="{00000000-0005-0000-0000-0000D7370000}"/>
    <cellStyle name="Input 2 53 6 6 4" xfId="28489" xr:uid="{00000000-0005-0000-0000-0000D8370000}"/>
    <cellStyle name="Input 2 53 6 7" xfId="5498" xr:uid="{00000000-0005-0000-0000-0000D9370000}"/>
    <cellStyle name="Input 2 53 6 7 2" xfId="14062" xr:uid="{00000000-0005-0000-0000-0000DA370000}"/>
    <cellStyle name="Input 2 53 6 7 3" xfId="35273" xr:uid="{00000000-0005-0000-0000-0000DB370000}"/>
    <cellStyle name="Input 2 53 6 8" xfId="16171" xr:uid="{00000000-0005-0000-0000-0000DC370000}"/>
    <cellStyle name="Input 2 53 6 9" xfId="37703" xr:uid="{00000000-0005-0000-0000-0000DD370000}"/>
    <cellStyle name="Input 2 53 7" xfId="5499" xr:uid="{00000000-0005-0000-0000-0000DE370000}"/>
    <cellStyle name="Input 2 53 7 2" xfId="19605" xr:uid="{00000000-0005-0000-0000-0000DF370000}"/>
    <cellStyle name="Input 2 53 7 3" xfId="40312" xr:uid="{00000000-0005-0000-0000-0000E0370000}"/>
    <cellStyle name="Input 2 53 8" xfId="5500" xr:uid="{00000000-0005-0000-0000-0000E1370000}"/>
    <cellStyle name="Input 2 53 8 2" xfId="5501" xr:uid="{00000000-0005-0000-0000-0000E2370000}"/>
    <cellStyle name="Input 2 53 8 2 2" xfId="26559" xr:uid="{00000000-0005-0000-0000-0000E3370000}"/>
    <cellStyle name="Input 2 53 8 2 3" xfId="29214" xr:uid="{00000000-0005-0000-0000-0000E4370000}"/>
    <cellStyle name="Input 2 53 8 3" xfId="14351" xr:uid="{00000000-0005-0000-0000-0000E5370000}"/>
    <cellStyle name="Input 2 53 8 4" xfId="31120" xr:uid="{00000000-0005-0000-0000-0000E6370000}"/>
    <cellStyle name="Input 2 53 9" xfId="5502" xr:uid="{00000000-0005-0000-0000-0000E7370000}"/>
    <cellStyle name="Input 2 53 9 2" xfId="5503" xr:uid="{00000000-0005-0000-0000-0000E8370000}"/>
    <cellStyle name="Input 2 53 9 2 2" xfId="19607" xr:uid="{00000000-0005-0000-0000-0000E9370000}"/>
    <cellStyle name="Input 2 53 9 2 3" xfId="35272" xr:uid="{00000000-0005-0000-0000-0000EA370000}"/>
    <cellStyle name="Input 2 53 9 3" xfId="19606" xr:uid="{00000000-0005-0000-0000-0000EB370000}"/>
    <cellStyle name="Input 2 53 9 4" xfId="27940" xr:uid="{00000000-0005-0000-0000-0000EC370000}"/>
    <cellStyle name="Input 2 54" xfId="460" xr:uid="{00000000-0005-0000-0000-0000ED370000}"/>
    <cellStyle name="Input 2 54 10" xfId="5504" xr:uid="{00000000-0005-0000-0000-0000EE370000}"/>
    <cellStyle name="Input 2 54 10 2" xfId="5505" xr:uid="{00000000-0005-0000-0000-0000EF370000}"/>
    <cellStyle name="Input 2 54 10 2 2" xfId="19609" xr:uid="{00000000-0005-0000-0000-0000F0370000}"/>
    <cellStyle name="Input 2 54 10 2 3" xfId="35270" xr:uid="{00000000-0005-0000-0000-0000F1370000}"/>
    <cellStyle name="Input 2 54 10 3" xfId="19608" xr:uid="{00000000-0005-0000-0000-0000F2370000}"/>
    <cellStyle name="Input 2 54 10 4" xfId="35271" xr:uid="{00000000-0005-0000-0000-0000F3370000}"/>
    <cellStyle name="Input 2 54 11" xfId="5506" xr:uid="{00000000-0005-0000-0000-0000F4370000}"/>
    <cellStyle name="Input 2 54 11 2" xfId="5507" xr:uid="{00000000-0005-0000-0000-0000F5370000}"/>
    <cellStyle name="Input 2 54 11 2 2" xfId="19611" xr:uid="{00000000-0005-0000-0000-0000F6370000}"/>
    <cellStyle name="Input 2 54 11 2 3" xfId="35268" xr:uid="{00000000-0005-0000-0000-0000F7370000}"/>
    <cellStyle name="Input 2 54 11 3" xfId="19610" xr:uid="{00000000-0005-0000-0000-0000F8370000}"/>
    <cellStyle name="Input 2 54 11 4" xfId="35269" xr:uid="{00000000-0005-0000-0000-0000F9370000}"/>
    <cellStyle name="Input 2 54 12" xfId="5508" xr:uid="{00000000-0005-0000-0000-0000FA370000}"/>
    <cellStyle name="Input 2 54 12 2" xfId="19612" xr:uid="{00000000-0005-0000-0000-0000FB370000}"/>
    <cellStyle name="Input 2 54 12 3" xfId="35267" xr:uid="{00000000-0005-0000-0000-0000FC370000}"/>
    <cellStyle name="Input 2 54 13" xfId="15589" xr:uid="{00000000-0005-0000-0000-0000FD370000}"/>
    <cellStyle name="Input 2 54 14" xfId="38240" xr:uid="{00000000-0005-0000-0000-0000FE370000}"/>
    <cellStyle name="Input 2 54 2" xfId="647" xr:uid="{00000000-0005-0000-0000-0000FF370000}"/>
    <cellStyle name="Input 2 54 2 2" xfId="5509" xr:uid="{00000000-0005-0000-0000-000000380000}"/>
    <cellStyle name="Input 2 54 2 2 2" xfId="19613" xr:uid="{00000000-0005-0000-0000-000001380000}"/>
    <cellStyle name="Input 2 54 2 2 3" xfId="35266" xr:uid="{00000000-0005-0000-0000-000002380000}"/>
    <cellStyle name="Input 2 54 2 3" xfId="5510" xr:uid="{00000000-0005-0000-0000-000003380000}"/>
    <cellStyle name="Input 2 54 2 3 2" xfId="5511" xr:uid="{00000000-0005-0000-0000-000004380000}"/>
    <cellStyle name="Input 2 54 2 3 2 2" xfId="19615" xr:uid="{00000000-0005-0000-0000-000005380000}"/>
    <cellStyle name="Input 2 54 2 3 2 3" xfId="40658" xr:uid="{00000000-0005-0000-0000-000006380000}"/>
    <cellStyle name="Input 2 54 2 3 3" xfId="19614" xr:uid="{00000000-0005-0000-0000-000007380000}"/>
    <cellStyle name="Input 2 54 2 3 4" xfId="35265" xr:uid="{00000000-0005-0000-0000-000008380000}"/>
    <cellStyle name="Input 2 54 2 4" xfId="5512" xr:uid="{00000000-0005-0000-0000-000009380000}"/>
    <cellStyle name="Input 2 54 2 4 2" xfId="5513" xr:uid="{00000000-0005-0000-0000-00000A380000}"/>
    <cellStyle name="Input 2 54 2 4 2 2" xfId="19616" xr:uid="{00000000-0005-0000-0000-00000B380000}"/>
    <cellStyle name="Input 2 54 2 4 2 3" xfId="31018" xr:uid="{00000000-0005-0000-0000-00000C380000}"/>
    <cellStyle name="Input 2 54 2 4 3" xfId="13898" xr:uid="{00000000-0005-0000-0000-00000D380000}"/>
    <cellStyle name="Input 2 54 2 4 4" xfId="38911" xr:uid="{00000000-0005-0000-0000-00000E380000}"/>
    <cellStyle name="Input 2 54 2 5" xfId="5514" xr:uid="{00000000-0005-0000-0000-00000F380000}"/>
    <cellStyle name="Input 2 54 2 5 2" xfId="5515" xr:uid="{00000000-0005-0000-0000-000010380000}"/>
    <cellStyle name="Input 2 54 2 5 2 2" xfId="19617" xr:uid="{00000000-0005-0000-0000-000011380000}"/>
    <cellStyle name="Input 2 54 2 5 2 3" xfId="35264" xr:uid="{00000000-0005-0000-0000-000012380000}"/>
    <cellStyle name="Input 2 54 2 5 3" xfId="26714" xr:uid="{00000000-0005-0000-0000-000013380000}"/>
    <cellStyle name="Input 2 54 2 5 4" xfId="30142" xr:uid="{00000000-0005-0000-0000-000014380000}"/>
    <cellStyle name="Input 2 54 2 6" xfId="5516" xr:uid="{00000000-0005-0000-0000-000015380000}"/>
    <cellStyle name="Input 2 54 2 6 2" xfId="5517" xr:uid="{00000000-0005-0000-0000-000016380000}"/>
    <cellStyle name="Input 2 54 2 6 2 2" xfId="19619" xr:uid="{00000000-0005-0000-0000-000017380000}"/>
    <cellStyle name="Input 2 54 2 6 2 3" xfId="29160" xr:uid="{00000000-0005-0000-0000-000018380000}"/>
    <cellStyle name="Input 2 54 2 6 3" xfId="19618" xr:uid="{00000000-0005-0000-0000-000019380000}"/>
    <cellStyle name="Input 2 54 2 6 4" xfId="35263" xr:uid="{00000000-0005-0000-0000-00001A380000}"/>
    <cellStyle name="Input 2 54 2 7" xfId="5518" xr:uid="{00000000-0005-0000-0000-00001B380000}"/>
    <cellStyle name="Input 2 54 2 7 2" xfId="19620" xr:uid="{00000000-0005-0000-0000-00001C380000}"/>
    <cellStyle name="Input 2 54 2 7 3" xfId="35262" xr:uid="{00000000-0005-0000-0000-00001D380000}"/>
    <cellStyle name="Input 2 54 2 8" xfId="15746" xr:uid="{00000000-0005-0000-0000-00001E380000}"/>
    <cellStyle name="Input 2 54 2 9" xfId="38095" xr:uid="{00000000-0005-0000-0000-00001F380000}"/>
    <cellStyle name="Input 2 54 3" xfId="710" xr:uid="{00000000-0005-0000-0000-000020380000}"/>
    <cellStyle name="Input 2 54 3 2" xfId="5519" xr:uid="{00000000-0005-0000-0000-000021380000}"/>
    <cellStyle name="Input 2 54 3 2 2" xfId="19621" xr:uid="{00000000-0005-0000-0000-000022380000}"/>
    <cellStyle name="Input 2 54 3 2 3" xfId="35261" xr:uid="{00000000-0005-0000-0000-000023380000}"/>
    <cellStyle name="Input 2 54 3 3" xfId="5520" xr:uid="{00000000-0005-0000-0000-000024380000}"/>
    <cellStyle name="Input 2 54 3 3 2" xfId="5521" xr:uid="{00000000-0005-0000-0000-000025380000}"/>
    <cellStyle name="Input 2 54 3 3 2 2" xfId="19623" xr:uid="{00000000-0005-0000-0000-000026380000}"/>
    <cellStyle name="Input 2 54 3 3 2 3" xfId="35260" xr:uid="{00000000-0005-0000-0000-000027380000}"/>
    <cellStyle name="Input 2 54 3 3 3" xfId="19622" xr:uid="{00000000-0005-0000-0000-000028380000}"/>
    <cellStyle name="Input 2 54 3 3 4" xfId="27835" xr:uid="{00000000-0005-0000-0000-000029380000}"/>
    <cellStyle name="Input 2 54 3 4" xfId="5522" xr:uid="{00000000-0005-0000-0000-00002A380000}"/>
    <cellStyle name="Input 2 54 3 4 2" xfId="5523" xr:uid="{00000000-0005-0000-0000-00002B380000}"/>
    <cellStyle name="Input 2 54 3 4 2 2" xfId="19625" xr:uid="{00000000-0005-0000-0000-00002C380000}"/>
    <cellStyle name="Input 2 54 3 4 2 3" xfId="37617" xr:uid="{00000000-0005-0000-0000-00002D380000}"/>
    <cellStyle name="Input 2 54 3 4 3" xfId="19624" xr:uid="{00000000-0005-0000-0000-00002E380000}"/>
    <cellStyle name="Input 2 54 3 4 4" xfId="35259" xr:uid="{00000000-0005-0000-0000-00002F380000}"/>
    <cellStyle name="Input 2 54 3 5" xfId="5524" xr:uid="{00000000-0005-0000-0000-000030380000}"/>
    <cellStyle name="Input 2 54 3 5 2" xfId="5525" xr:uid="{00000000-0005-0000-0000-000031380000}"/>
    <cellStyle name="Input 2 54 3 5 2 2" xfId="19626" xr:uid="{00000000-0005-0000-0000-000032380000}"/>
    <cellStyle name="Input 2 54 3 5 2 3" xfId="35257" xr:uid="{00000000-0005-0000-0000-000033380000}"/>
    <cellStyle name="Input 2 54 3 5 3" xfId="14809" xr:uid="{00000000-0005-0000-0000-000034380000}"/>
    <cellStyle name="Input 2 54 3 5 4" xfId="35258" xr:uid="{00000000-0005-0000-0000-000035380000}"/>
    <cellStyle name="Input 2 54 3 6" xfId="5526" xr:uid="{00000000-0005-0000-0000-000036380000}"/>
    <cellStyle name="Input 2 54 3 6 2" xfId="5527" xr:uid="{00000000-0005-0000-0000-000037380000}"/>
    <cellStyle name="Input 2 54 3 6 2 2" xfId="26774" xr:uid="{00000000-0005-0000-0000-000038380000}"/>
    <cellStyle name="Input 2 54 3 6 2 3" xfId="35256" xr:uid="{00000000-0005-0000-0000-000039380000}"/>
    <cellStyle name="Input 2 54 3 6 3" xfId="19627" xr:uid="{00000000-0005-0000-0000-00003A380000}"/>
    <cellStyle name="Input 2 54 3 6 4" xfId="29007" xr:uid="{00000000-0005-0000-0000-00003B380000}"/>
    <cellStyle name="Input 2 54 3 7" xfId="5528" xr:uid="{00000000-0005-0000-0000-00003C380000}"/>
    <cellStyle name="Input 2 54 3 7 2" xfId="19628" xr:uid="{00000000-0005-0000-0000-00003D380000}"/>
    <cellStyle name="Input 2 54 3 7 3" xfId="35255" xr:uid="{00000000-0005-0000-0000-00003E380000}"/>
    <cellStyle name="Input 2 54 3 8" xfId="15799" xr:uid="{00000000-0005-0000-0000-00003F380000}"/>
    <cellStyle name="Input 2 54 3 9" xfId="38046" xr:uid="{00000000-0005-0000-0000-000040380000}"/>
    <cellStyle name="Input 2 54 4" xfId="776" xr:uid="{00000000-0005-0000-0000-000041380000}"/>
    <cellStyle name="Input 2 54 4 2" xfId="5529" xr:uid="{00000000-0005-0000-0000-000042380000}"/>
    <cellStyle name="Input 2 54 4 2 2" xfId="19629" xr:uid="{00000000-0005-0000-0000-000043380000}"/>
    <cellStyle name="Input 2 54 4 2 3" xfId="30069" xr:uid="{00000000-0005-0000-0000-000044380000}"/>
    <cellStyle name="Input 2 54 4 3" xfId="5530" xr:uid="{00000000-0005-0000-0000-000045380000}"/>
    <cellStyle name="Input 2 54 4 3 2" xfId="5531" xr:uid="{00000000-0005-0000-0000-000046380000}"/>
    <cellStyle name="Input 2 54 4 3 2 2" xfId="19631" xr:uid="{00000000-0005-0000-0000-000047380000}"/>
    <cellStyle name="Input 2 54 4 3 2 3" xfId="35253" xr:uid="{00000000-0005-0000-0000-000048380000}"/>
    <cellStyle name="Input 2 54 4 3 3" xfId="19630" xr:uid="{00000000-0005-0000-0000-000049380000}"/>
    <cellStyle name="Input 2 54 4 3 4" xfId="35254" xr:uid="{00000000-0005-0000-0000-00004A380000}"/>
    <cellStyle name="Input 2 54 4 4" xfId="5532" xr:uid="{00000000-0005-0000-0000-00004B380000}"/>
    <cellStyle name="Input 2 54 4 4 2" xfId="5533" xr:uid="{00000000-0005-0000-0000-00004C380000}"/>
    <cellStyle name="Input 2 54 4 4 2 2" xfId="19633" xr:uid="{00000000-0005-0000-0000-00004D380000}"/>
    <cellStyle name="Input 2 54 4 4 2 3" xfId="29111" xr:uid="{00000000-0005-0000-0000-00004E380000}"/>
    <cellStyle name="Input 2 54 4 4 3" xfId="19632" xr:uid="{00000000-0005-0000-0000-00004F380000}"/>
    <cellStyle name="Input 2 54 4 4 4" xfId="35252" xr:uid="{00000000-0005-0000-0000-000050380000}"/>
    <cellStyle name="Input 2 54 4 5" xfId="5534" xr:uid="{00000000-0005-0000-0000-000051380000}"/>
    <cellStyle name="Input 2 54 4 5 2" xfId="5535" xr:uid="{00000000-0005-0000-0000-000052380000}"/>
    <cellStyle name="Input 2 54 4 5 2 2" xfId="19635" xr:uid="{00000000-0005-0000-0000-000053380000}"/>
    <cellStyle name="Input 2 54 4 5 2 3" xfId="35250" xr:uid="{00000000-0005-0000-0000-000054380000}"/>
    <cellStyle name="Input 2 54 4 5 3" xfId="19634" xr:uid="{00000000-0005-0000-0000-000055380000}"/>
    <cellStyle name="Input 2 54 4 5 4" xfId="35251" xr:uid="{00000000-0005-0000-0000-000056380000}"/>
    <cellStyle name="Input 2 54 4 6" xfId="5536" xr:uid="{00000000-0005-0000-0000-000057380000}"/>
    <cellStyle name="Input 2 54 4 6 2" xfId="5537" xr:uid="{00000000-0005-0000-0000-000058380000}"/>
    <cellStyle name="Input 2 54 4 6 2 2" xfId="19637" xr:uid="{00000000-0005-0000-0000-000059380000}"/>
    <cellStyle name="Input 2 54 4 6 2 3" xfId="27934" xr:uid="{00000000-0005-0000-0000-00005A380000}"/>
    <cellStyle name="Input 2 54 4 6 3" xfId="19636" xr:uid="{00000000-0005-0000-0000-00005B380000}"/>
    <cellStyle name="Input 2 54 4 6 4" xfId="35249" xr:uid="{00000000-0005-0000-0000-00005C380000}"/>
    <cellStyle name="Input 2 54 4 7" xfId="5538" xr:uid="{00000000-0005-0000-0000-00005D380000}"/>
    <cellStyle name="Input 2 54 4 7 2" xfId="19638" xr:uid="{00000000-0005-0000-0000-00005E380000}"/>
    <cellStyle name="Input 2 54 4 7 3" xfId="35248" xr:uid="{00000000-0005-0000-0000-00005F380000}"/>
    <cellStyle name="Input 2 54 4 8" xfId="15854" xr:uid="{00000000-0005-0000-0000-000060380000}"/>
    <cellStyle name="Input 2 54 4 9" xfId="37996" xr:uid="{00000000-0005-0000-0000-000061380000}"/>
    <cellStyle name="Input 2 54 5" xfId="948" xr:uid="{00000000-0005-0000-0000-000062380000}"/>
    <cellStyle name="Input 2 54 5 2" xfId="5539" xr:uid="{00000000-0005-0000-0000-000063380000}"/>
    <cellStyle name="Input 2 54 5 2 2" xfId="19639" xr:uid="{00000000-0005-0000-0000-000064380000}"/>
    <cellStyle name="Input 2 54 5 2 3" xfId="30947" xr:uid="{00000000-0005-0000-0000-000065380000}"/>
    <cellStyle name="Input 2 54 5 3" xfId="5540" xr:uid="{00000000-0005-0000-0000-000066380000}"/>
    <cellStyle name="Input 2 54 5 3 2" xfId="5541" xr:uid="{00000000-0005-0000-0000-000067380000}"/>
    <cellStyle name="Input 2 54 5 3 2 2" xfId="19640" xr:uid="{00000000-0005-0000-0000-000068380000}"/>
    <cellStyle name="Input 2 54 5 3 2 3" xfId="28962" xr:uid="{00000000-0005-0000-0000-000069380000}"/>
    <cellStyle name="Input 2 54 5 3 3" xfId="26829" xr:uid="{00000000-0005-0000-0000-00006A380000}"/>
    <cellStyle name="Input 2 54 5 3 4" xfId="39939" xr:uid="{00000000-0005-0000-0000-00006B380000}"/>
    <cellStyle name="Input 2 54 5 4" xfId="5542" xr:uid="{00000000-0005-0000-0000-00006C380000}"/>
    <cellStyle name="Input 2 54 5 4 2" xfId="5543" xr:uid="{00000000-0005-0000-0000-00006D380000}"/>
    <cellStyle name="Input 2 54 5 4 2 2" xfId="19642" xr:uid="{00000000-0005-0000-0000-00006E380000}"/>
    <cellStyle name="Input 2 54 5 4 2 3" xfId="28115" xr:uid="{00000000-0005-0000-0000-00006F380000}"/>
    <cellStyle name="Input 2 54 5 4 3" xfId="19641" xr:uid="{00000000-0005-0000-0000-000070380000}"/>
    <cellStyle name="Input 2 54 5 4 4" xfId="39938" xr:uid="{00000000-0005-0000-0000-000071380000}"/>
    <cellStyle name="Input 2 54 5 5" xfId="5544" xr:uid="{00000000-0005-0000-0000-000072380000}"/>
    <cellStyle name="Input 2 54 5 5 2" xfId="5545" xr:uid="{00000000-0005-0000-0000-000073380000}"/>
    <cellStyle name="Input 2 54 5 5 2 2" xfId="19644" xr:uid="{00000000-0005-0000-0000-000074380000}"/>
    <cellStyle name="Input 2 54 5 5 2 3" xfId="40948" xr:uid="{00000000-0005-0000-0000-000075380000}"/>
    <cellStyle name="Input 2 54 5 5 3" xfId="19643" xr:uid="{00000000-0005-0000-0000-000076380000}"/>
    <cellStyle name="Input 2 54 5 5 4" xfId="16215" xr:uid="{00000000-0005-0000-0000-000077380000}"/>
    <cellStyle name="Input 2 54 5 6" xfId="5546" xr:uid="{00000000-0005-0000-0000-000078380000}"/>
    <cellStyle name="Input 2 54 5 6 2" xfId="5547" xr:uid="{00000000-0005-0000-0000-000079380000}"/>
    <cellStyle name="Input 2 54 5 6 2 2" xfId="27009" xr:uid="{00000000-0005-0000-0000-00007A380000}"/>
    <cellStyle name="Input 2 54 5 6 2 3" xfId="40947" xr:uid="{00000000-0005-0000-0000-00007B380000}"/>
    <cellStyle name="Input 2 54 5 6 3" xfId="13967" xr:uid="{00000000-0005-0000-0000-00007C380000}"/>
    <cellStyle name="Input 2 54 5 6 4" xfId="30827" xr:uid="{00000000-0005-0000-0000-00007D380000}"/>
    <cellStyle name="Input 2 54 5 7" xfId="5548" xr:uid="{00000000-0005-0000-0000-00007E380000}"/>
    <cellStyle name="Input 2 54 5 7 2" xfId="13968" xr:uid="{00000000-0005-0000-0000-00007F380000}"/>
    <cellStyle name="Input 2 54 5 7 3" xfId="29862" xr:uid="{00000000-0005-0000-0000-000080380000}"/>
    <cellStyle name="Input 2 54 5 8" xfId="15999" xr:uid="{00000000-0005-0000-0000-000081380000}"/>
    <cellStyle name="Input 2 54 5 9" xfId="37861" xr:uid="{00000000-0005-0000-0000-000082380000}"/>
    <cellStyle name="Input 2 54 6" xfId="1173" xr:uid="{00000000-0005-0000-0000-000083380000}"/>
    <cellStyle name="Input 2 54 6 2" xfId="5549" xr:uid="{00000000-0005-0000-0000-000084380000}"/>
    <cellStyle name="Input 2 54 6 2 2" xfId="50" xr:uid="{00000000-0005-0000-0000-000085380000}"/>
    <cellStyle name="Input 2 54 6 2 3" xfId="35247" xr:uid="{00000000-0005-0000-0000-000086380000}"/>
    <cellStyle name="Input 2 54 6 3" xfId="5550" xr:uid="{00000000-0005-0000-0000-000087380000}"/>
    <cellStyle name="Input 2 54 6 3 2" xfId="5551" xr:uid="{00000000-0005-0000-0000-000088380000}"/>
    <cellStyle name="Input 2 54 6 3 2 2" xfId="19646" xr:uid="{00000000-0005-0000-0000-000089380000}"/>
    <cellStyle name="Input 2 54 6 3 2 3" xfId="29528" xr:uid="{00000000-0005-0000-0000-00008A380000}"/>
    <cellStyle name="Input 2 54 6 3 3" xfId="19645" xr:uid="{00000000-0005-0000-0000-00008B380000}"/>
    <cellStyle name="Input 2 54 6 3 4" xfId="35246" xr:uid="{00000000-0005-0000-0000-00008C380000}"/>
    <cellStyle name="Input 2 54 6 4" xfId="5552" xr:uid="{00000000-0005-0000-0000-00008D380000}"/>
    <cellStyle name="Input 2 54 6 4 2" xfId="5553" xr:uid="{00000000-0005-0000-0000-00008E380000}"/>
    <cellStyle name="Input 2 54 6 4 2 2" xfId="27602" xr:uid="{00000000-0005-0000-0000-00008F380000}"/>
    <cellStyle name="Input 2 54 6 4 2 3" xfId="40719" xr:uid="{00000000-0005-0000-0000-000090380000}"/>
    <cellStyle name="Input 2 54 6 4 3" xfId="27329" xr:uid="{00000000-0005-0000-0000-000091380000}"/>
    <cellStyle name="Input 2 54 6 4 4" xfId="29839" xr:uid="{00000000-0005-0000-0000-000092380000}"/>
    <cellStyle name="Input 2 54 6 5" xfId="5554" xr:uid="{00000000-0005-0000-0000-000093380000}"/>
    <cellStyle name="Input 2 54 6 5 2" xfId="5555" xr:uid="{00000000-0005-0000-0000-000094380000}"/>
    <cellStyle name="Input 2 54 6 5 2 2" xfId="19647" xr:uid="{00000000-0005-0000-0000-000095380000}"/>
    <cellStyle name="Input 2 54 6 5 2 3" xfId="40718" xr:uid="{00000000-0005-0000-0000-000096380000}"/>
    <cellStyle name="Input 2 54 6 5 3" xfId="13813" xr:uid="{00000000-0005-0000-0000-000097380000}"/>
    <cellStyle name="Input 2 54 6 5 4" xfId="28703" xr:uid="{00000000-0005-0000-0000-000098380000}"/>
    <cellStyle name="Input 2 54 6 6" xfId="5556" xr:uid="{00000000-0005-0000-0000-000099380000}"/>
    <cellStyle name="Input 2 54 6 6 2" xfId="5557" xr:uid="{00000000-0005-0000-0000-00009A380000}"/>
    <cellStyle name="Input 2 54 6 6 2 2" xfId="13985" xr:uid="{00000000-0005-0000-0000-00009B380000}"/>
    <cellStyle name="Input 2 54 6 6 2 3" xfId="27635" xr:uid="{00000000-0005-0000-0000-00009C380000}"/>
    <cellStyle name="Input 2 54 6 6 3" xfId="31" xr:uid="{00000000-0005-0000-0000-00009D380000}"/>
    <cellStyle name="Input 2 54 6 6 4" xfId="40622" xr:uid="{00000000-0005-0000-0000-00009E380000}"/>
    <cellStyle name="Input 2 54 6 7" xfId="5558" xr:uid="{00000000-0005-0000-0000-00009F380000}"/>
    <cellStyle name="Input 2 54 6 7 2" xfId="14985" xr:uid="{00000000-0005-0000-0000-0000A0380000}"/>
    <cellStyle name="Input 2 54 6 7 3" xfId="19833" xr:uid="{00000000-0005-0000-0000-0000A1380000}"/>
    <cellStyle name="Input 2 54 6 8" xfId="16187" xr:uid="{00000000-0005-0000-0000-0000A2380000}"/>
    <cellStyle name="Input 2 54 6 9" xfId="28279" xr:uid="{00000000-0005-0000-0000-0000A3380000}"/>
    <cellStyle name="Input 2 54 7" xfId="5559" xr:uid="{00000000-0005-0000-0000-0000A4380000}"/>
    <cellStyle name="Input 2 54 7 2" xfId="19648" xr:uid="{00000000-0005-0000-0000-0000A5380000}"/>
    <cellStyle name="Input 2 54 7 3" xfId="39718" xr:uid="{00000000-0005-0000-0000-0000A6380000}"/>
    <cellStyle name="Input 2 54 8" xfId="5560" xr:uid="{00000000-0005-0000-0000-0000A7380000}"/>
    <cellStyle name="Input 2 54 8 2" xfId="5561" xr:uid="{00000000-0005-0000-0000-0000A8380000}"/>
    <cellStyle name="Input 2 54 8 2 2" xfId="27596" xr:uid="{00000000-0005-0000-0000-0000A9380000}"/>
    <cellStyle name="Input 2 54 8 2 3" xfId="29838" xr:uid="{00000000-0005-0000-0000-0000AA380000}"/>
    <cellStyle name="Input 2 54 8 3" xfId="19649" xr:uid="{00000000-0005-0000-0000-0000AB380000}"/>
    <cellStyle name="Input 2 54 8 4" xfId="29845" xr:uid="{00000000-0005-0000-0000-0000AC380000}"/>
    <cellStyle name="Input 2 54 9" xfId="5562" xr:uid="{00000000-0005-0000-0000-0000AD380000}"/>
    <cellStyle name="Input 2 54 9 2" xfId="5563" xr:uid="{00000000-0005-0000-0000-0000AE380000}"/>
    <cellStyle name="Input 2 54 9 2 2" xfId="13824" xr:uid="{00000000-0005-0000-0000-0000AF380000}"/>
    <cellStyle name="Input 2 54 9 2 3" xfId="28086" xr:uid="{00000000-0005-0000-0000-0000B0380000}"/>
    <cellStyle name="Input 2 54 9 3" xfId="27604" xr:uid="{00000000-0005-0000-0000-0000B1380000}"/>
    <cellStyle name="Input 2 54 9 4" xfId="40707" xr:uid="{00000000-0005-0000-0000-0000B2380000}"/>
    <cellStyle name="Input 2 55" xfId="445" xr:uid="{00000000-0005-0000-0000-0000B3380000}"/>
    <cellStyle name="Input 2 55 10" xfId="5564" xr:uid="{00000000-0005-0000-0000-0000B4380000}"/>
    <cellStyle name="Input 2 55 10 2" xfId="5565" xr:uid="{00000000-0005-0000-0000-0000B5380000}"/>
    <cellStyle name="Input 2 55 10 2 2" xfId="14978" xr:uid="{00000000-0005-0000-0000-0000B6380000}"/>
    <cellStyle name="Input 2 55 10 2 3" xfId="27817" xr:uid="{00000000-0005-0000-0000-0000B7380000}"/>
    <cellStyle name="Input 2 55 10 3" xfId="19650" xr:uid="{00000000-0005-0000-0000-0000B8380000}"/>
    <cellStyle name="Input 2 55 10 4" xfId="37547" xr:uid="{00000000-0005-0000-0000-0000B9380000}"/>
    <cellStyle name="Input 2 55 11" xfId="5566" xr:uid="{00000000-0005-0000-0000-0000BA380000}"/>
    <cellStyle name="Input 2 55 11 2" xfId="5567" xr:uid="{00000000-0005-0000-0000-0000BB380000}"/>
    <cellStyle name="Input 2 55 11 2 2" xfId="19651" xr:uid="{00000000-0005-0000-0000-0000BC380000}"/>
    <cellStyle name="Input 2 55 11 2 3" xfId="30407" xr:uid="{00000000-0005-0000-0000-0000BD380000}"/>
    <cellStyle name="Input 2 55 11 3" xfId="14685" xr:uid="{00000000-0005-0000-0000-0000BE380000}"/>
    <cellStyle name="Input 2 55 11 4" xfId="35245" xr:uid="{00000000-0005-0000-0000-0000BF380000}"/>
    <cellStyle name="Input 2 55 12" xfId="5568" xr:uid="{00000000-0005-0000-0000-0000C0380000}"/>
    <cellStyle name="Input 2 55 12 2" xfId="15023" xr:uid="{00000000-0005-0000-0000-0000C1380000}"/>
    <cellStyle name="Input 2 55 12 3" xfId="39717" xr:uid="{00000000-0005-0000-0000-0000C2380000}"/>
    <cellStyle name="Input 2 55 13" xfId="15577" xr:uid="{00000000-0005-0000-0000-0000C3380000}"/>
    <cellStyle name="Input 2 55 14" xfId="38251" xr:uid="{00000000-0005-0000-0000-0000C4380000}"/>
    <cellStyle name="Input 2 55 2" xfId="636" xr:uid="{00000000-0005-0000-0000-0000C5380000}"/>
    <cellStyle name="Input 2 55 2 2" xfId="5569" xr:uid="{00000000-0005-0000-0000-0000C6380000}"/>
    <cellStyle name="Input 2 55 2 2 2" xfId="19652" xr:uid="{00000000-0005-0000-0000-0000C7380000}"/>
    <cellStyle name="Input 2 55 2 2 3" xfId="39607" xr:uid="{00000000-0005-0000-0000-0000C8380000}"/>
    <cellStyle name="Input 2 55 2 3" xfId="5570" xr:uid="{00000000-0005-0000-0000-0000C9380000}"/>
    <cellStyle name="Input 2 55 2 3 2" xfId="5571" xr:uid="{00000000-0005-0000-0000-0000CA380000}"/>
    <cellStyle name="Input 2 55 2 3 2 2" xfId="18" xr:uid="{00000000-0005-0000-0000-0000CB380000}"/>
    <cellStyle name="Input 2 55 2 3 2 3" xfId="40621" xr:uid="{00000000-0005-0000-0000-0000CC380000}"/>
    <cellStyle name="Input 2 55 2 3 3" xfId="19653" xr:uid="{00000000-0005-0000-0000-0000CD380000}"/>
    <cellStyle name="Input 2 55 2 3 4" xfId="40717" xr:uid="{00000000-0005-0000-0000-0000CE380000}"/>
    <cellStyle name="Input 2 55 2 4" xfId="5572" xr:uid="{00000000-0005-0000-0000-0000CF380000}"/>
    <cellStyle name="Input 2 55 2 4 2" xfId="5573" xr:uid="{00000000-0005-0000-0000-0000D0380000}"/>
    <cellStyle name="Input 2 55 2 4 2 2" xfId="19654" xr:uid="{00000000-0005-0000-0000-0000D1380000}"/>
    <cellStyle name="Input 2 55 2 4 2 3" xfId="40706" xr:uid="{00000000-0005-0000-0000-0000D2380000}"/>
    <cellStyle name="Input 2 55 2 4 3" xfId="13986" xr:uid="{00000000-0005-0000-0000-0000D3380000}"/>
    <cellStyle name="Input 2 55 2 4 4" xfId="38766" xr:uid="{00000000-0005-0000-0000-0000D4380000}"/>
    <cellStyle name="Input 2 55 2 5" xfId="5574" xr:uid="{00000000-0005-0000-0000-0000D5380000}"/>
    <cellStyle name="Input 2 55 2 5 2" xfId="5575" xr:uid="{00000000-0005-0000-0000-0000D6380000}"/>
    <cellStyle name="Input 2 55 2 5 2 2" xfId="19655" xr:uid="{00000000-0005-0000-0000-0000D7380000}"/>
    <cellStyle name="Input 2 55 2 5 2 3" xfId="37546" xr:uid="{00000000-0005-0000-0000-0000D8380000}"/>
    <cellStyle name="Input 2 55 2 5 3" xfId="13825" xr:uid="{00000000-0005-0000-0000-0000D9380000}"/>
    <cellStyle name="Input 2 55 2 5 4" xfId="35244" xr:uid="{00000000-0005-0000-0000-0000DA380000}"/>
    <cellStyle name="Input 2 55 2 6" xfId="5576" xr:uid="{00000000-0005-0000-0000-0000DB380000}"/>
    <cellStyle name="Input 2 55 2 6 2" xfId="5577" xr:uid="{00000000-0005-0000-0000-0000DC380000}"/>
    <cellStyle name="Input 2 55 2 6 2 2" xfId="19656" xr:uid="{00000000-0005-0000-0000-0000DD380000}"/>
    <cellStyle name="Input 2 55 2 6 2 3" xfId="27549" xr:uid="{00000000-0005-0000-0000-0000DE380000}"/>
    <cellStyle name="Input 2 55 2 6 3" xfId="14979" xr:uid="{00000000-0005-0000-0000-0000DF380000}"/>
    <cellStyle name="Input 2 55 2 6 4" xfId="35243" xr:uid="{00000000-0005-0000-0000-0000E0380000}"/>
    <cellStyle name="Input 2 55 2 7" xfId="5578" xr:uid="{00000000-0005-0000-0000-0000E1380000}"/>
    <cellStyle name="Input 2 55 2 7 2" xfId="19657" xr:uid="{00000000-0005-0000-0000-0000E2380000}"/>
    <cellStyle name="Input 2 55 2 7 3" xfId="31063" xr:uid="{00000000-0005-0000-0000-0000E3380000}"/>
    <cellStyle name="Input 2 55 2 8" xfId="15738" xr:uid="{00000000-0005-0000-0000-0000E4380000}"/>
    <cellStyle name="Input 2 55 2 9" xfId="38103" xr:uid="{00000000-0005-0000-0000-0000E5380000}"/>
    <cellStyle name="Input 2 55 3" xfId="698" xr:uid="{00000000-0005-0000-0000-0000E6380000}"/>
    <cellStyle name="Input 2 55 3 2" xfId="5579" xr:uid="{00000000-0005-0000-0000-0000E7380000}"/>
    <cellStyle name="Input 2 55 3 2 2" xfId="26649" xr:uid="{00000000-0005-0000-0000-0000E8380000}"/>
    <cellStyle name="Input 2 55 3 2 3" xfId="15360" xr:uid="{00000000-0005-0000-0000-0000E9380000}"/>
    <cellStyle name="Input 2 55 3 3" xfId="5580" xr:uid="{00000000-0005-0000-0000-0000EA380000}"/>
    <cellStyle name="Input 2 55 3 3 2" xfId="5581" xr:uid="{00000000-0005-0000-0000-0000EB380000}"/>
    <cellStyle name="Input 2 55 3 3 2 2" xfId="5858" xr:uid="{00000000-0005-0000-0000-0000EC380000}"/>
    <cellStyle name="Input 2 55 3 3 2 3" xfId="40619" xr:uid="{00000000-0005-0000-0000-0000ED380000}"/>
    <cellStyle name="Input 2 55 3 3 3" xfId="19658" xr:uid="{00000000-0005-0000-0000-0000EE380000}"/>
    <cellStyle name="Input 2 55 3 3 4" xfId="40716" xr:uid="{00000000-0005-0000-0000-0000EF380000}"/>
    <cellStyle name="Input 2 55 3 4" xfId="5582" xr:uid="{00000000-0005-0000-0000-0000F0380000}"/>
    <cellStyle name="Input 2 55 3 4 2" xfId="5583" xr:uid="{00000000-0005-0000-0000-0000F1380000}"/>
    <cellStyle name="Input 2 55 3 4 2 2" xfId="19659" xr:uid="{00000000-0005-0000-0000-0000F2380000}"/>
    <cellStyle name="Input 2 55 3 4 2 3" xfId="40703" xr:uid="{00000000-0005-0000-0000-0000F3380000}"/>
    <cellStyle name="Input 2 55 3 4 3" xfId="13988" xr:uid="{00000000-0005-0000-0000-0000F4380000}"/>
    <cellStyle name="Input 2 55 3 4 4" xfId="39706" xr:uid="{00000000-0005-0000-0000-0000F5380000}"/>
    <cellStyle name="Input 2 55 3 5" xfId="5584" xr:uid="{00000000-0005-0000-0000-0000F6380000}"/>
    <cellStyle name="Input 2 55 3 5 2" xfId="5585" xr:uid="{00000000-0005-0000-0000-0000F7380000}"/>
    <cellStyle name="Input 2 55 3 5 2 2" xfId="19660" xr:uid="{00000000-0005-0000-0000-0000F8380000}"/>
    <cellStyle name="Input 2 55 3 5 2 3" xfId="28488" xr:uid="{00000000-0005-0000-0000-0000F9380000}"/>
    <cellStyle name="Input 2 55 3 5 3" xfId="13828" xr:uid="{00000000-0005-0000-0000-0000FA380000}"/>
    <cellStyle name="Input 2 55 3 5 4" xfId="27741" xr:uid="{00000000-0005-0000-0000-0000FB380000}"/>
    <cellStyle name="Input 2 55 3 6" xfId="5586" xr:uid="{00000000-0005-0000-0000-0000FC380000}"/>
    <cellStyle name="Input 2 55 3 6 2" xfId="5587" xr:uid="{00000000-0005-0000-0000-0000FD380000}"/>
    <cellStyle name="Input 2 55 3 6 2 2" xfId="27330" xr:uid="{00000000-0005-0000-0000-0000FE380000}"/>
    <cellStyle name="Input 2 55 3 6 2 3" xfId="28487" xr:uid="{00000000-0005-0000-0000-0000FF380000}"/>
    <cellStyle name="Input 2 55 3 6 3" xfId="27431" xr:uid="{00000000-0005-0000-0000-000000390000}"/>
    <cellStyle name="Input 2 55 3 6 4" xfId="30620" xr:uid="{00000000-0005-0000-0000-000001390000}"/>
    <cellStyle name="Input 2 55 3 7" xfId="5588" xr:uid="{00000000-0005-0000-0000-000002390000}"/>
    <cellStyle name="Input 2 55 3 7 2" xfId="27432" xr:uid="{00000000-0005-0000-0000-000003390000}"/>
    <cellStyle name="Input 2 55 3 7 3" xfId="28486" xr:uid="{00000000-0005-0000-0000-000004390000}"/>
    <cellStyle name="Input 2 55 3 8" xfId="15788" xr:uid="{00000000-0005-0000-0000-000005390000}"/>
    <cellStyle name="Input 2 55 3 9" xfId="38056" xr:uid="{00000000-0005-0000-0000-000006390000}"/>
    <cellStyle name="Input 2 55 4" xfId="761" xr:uid="{00000000-0005-0000-0000-000007390000}"/>
    <cellStyle name="Input 2 55 4 2" xfId="5589" xr:uid="{00000000-0005-0000-0000-000008390000}"/>
    <cellStyle name="Input 2 55 4 2 2" xfId="27433" xr:uid="{00000000-0005-0000-0000-000009390000}"/>
    <cellStyle name="Input 2 55 4 2 3" xfId="29837" xr:uid="{00000000-0005-0000-0000-00000A390000}"/>
    <cellStyle name="Input 2 55 4 3" xfId="5590" xr:uid="{00000000-0005-0000-0000-00000B390000}"/>
    <cellStyle name="Input 2 55 4 3 2" xfId="5591" xr:uid="{00000000-0005-0000-0000-00000C390000}"/>
    <cellStyle name="Input 2 55 4 3 2 2" xfId="14980" xr:uid="{00000000-0005-0000-0000-00000D390000}"/>
    <cellStyle name="Input 2 55 4 3 2 3" xfId="39915" xr:uid="{00000000-0005-0000-0000-00000E390000}"/>
    <cellStyle name="Input 2 55 4 3 3" xfId="27605" xr:uid="{00000000-0005-0000-0000-00000F390000}"/>
    <cellStyle name="Input 2 55 4 3 4" xfId="37545" xr:uid="{00000000-0005-0000-0000-000010390000}"/>
    <cellStyle name="Input 2 55 4 4" xfId="5592" xr:uid="{00000000-0005-0000-0000-000011390000}"/>
    <cellStyle name="Input 2 55 4 4 2" xfId="5593" xr:uid="{00000000-0005-0000-0000-000012390000}"/>
    <cellStyle name="Input 2 55 4 4 2 2" xfId="19661" xr:uid="{00000000-0005-0000-0000-000013390000}"/>
    <cellStyle name="Input 2 55 4 4 2 3" xfId="14477" xr:uid="{00000000-0005-0000-0000-000014390000}"/>
    <cellStyle name="Input 2 55 4 4 3" xfId="14937" xr:uid="{00000000-0005-0000-0000-000015390000}"/>
    <cellStyle name="Input 2 55 4 4 4" xfId="38772" xr:uid="{00000000-0005-0000-0000-000016390000}"/>
    <cellStyle name="Input 2 55 4 5" xfId="5594" xr:uid="{00000000-0005-0000-0000-000017390000}"/>
    <cellStyle name="Input 2 55 4 5 2" xfId="5595" xr:uid="{00000000-0005-0000-0000-000018390000}"/>
    <cellStyle name="Input 2 55 4 5 2 2" xfId="27435" xr:uid="{00000000-0005-0000-0000-000019390000}"/>
    <cellStyle name="Input 2 55 4 5 2 3" xfId="28190" xr:uid="{00000000-0005-0000-0000-00001A390000}"/>
    <cellStyle name="Input 2 55 4 5 3" xfId="27434" xr:uid="{00000000-0005-0000-0000-00001B390000}"/>
    <cellStyle name="Input 2 55 4 5 4" xfId="30294" xr:uid="{00000000-0005-0000-0000-00001C390000}"/>
    <cellStyle name="Input 2 55 4 6" xfId="5596" xr:uid="{00000000-0005-0000-0000-00001D390000}"/>
    <cellStyle name="Input 2 55 4 6 2" xfId="5597" xr:uid="{00000000-0005-0000-0000-00001E390000}"/>
    <cellStyle name="Input 2 55 4 6 2 2" xfId="19663" xr:uid="{00000000-0005-0000-0000-00001F390000}"/>
    <cellStyle name="Input 2 55 4 6 2 3" xfId="40715" xr:uid="{00000000-0005-0000-0000-000020390000}"/>
    <cellStyle name="Input 2 55 4 6 3" xfId="19662" xr:uid="{00000000-0005-0000-0000-000021390000}"/>
    <cellStyle name="Input 2 55 4 6 4" xfId="35242" xr:uid="{00000000-0005-0000-0000-000022390000}"/>
    <cellStyle name="Input 2 55 4 7" xfId="5598" xr:uid="{00000000-0005-0000-0000-000023390000}"/>
    <cellStyle name="Input 2 55 4 7 2" xfId="13812" xr:uid="{00000000-0005-0000-0000-000024390000}"/>
    <cellStyle name="Input 2 55 4 7 3" xfId="40689" xr:uid="{00000000-0005-0000-0000-000025390000}"/>
    <cellStyle name="Input 2 55 4 8" xfId="15842" xr:uid="{00000000-0005-0000-0000-000026390000}"/>
    <cellStyle name="Input 2 55 4 9" xfId="38006" xr:uid="{00000000-0005-0000-0000-000027390000}"/>
    <cellStyle name="Input 2 55 5" xfId="933" xr:uid="{00000000-0005-0000-0000-000028390000}"/>
    <cellStyle name="Input 2 55 5 2" xfId="5599" xr:uid="{00000000-0005-0000-0000-000029390000}"/>
    <cellStyle name="Input 2 55 5 2 2" xfId="13844" xr:uid="{00000000-0005-0000-0000-00002A390000}"/>
    <cellStyle name="Input 2 55 5 2 3" xfId="28282" xr:uid="{00000000-0005-0000-0000-00002B390000}"/>
    <cellStyle name="Input 2 55 5 3" xfId="5600" xr:uid="{00000000-0005-0000-0000-00002C390000}"/>
    <cellStyle name="Input 2 55 5 3 2" xfId="5601" xr:uid="{00000000-0005-0000-0000-00002D390000}"/>
    <cellStyle name="Input 2 55 5 3 2 2" xfId="14981" xr:uid="{00000000-0005-0000-0000-00002E390000}"/>
    <cellStyle name="Input 2 55 5 3 2 3" xfId="35241" xr:uid="{00000000-0005-0000-0000-00002F390000}"/>
    <cellStyle name="Input 2 55 5 3 3" xfId="19664" xr:uid="{00000000-0005-0000-0000-000030390000}"/>
    <cellStyle name="Input 2 55 5 3 4" xfId="37544" xr:uid="{00000000-0005-0000-0000-000031390000}"/>
    <cellStyle name="Input 2 55 5 4" xfId="5602" xr:uid="{00000000-0005-0000-0000-000032390000}"/>
    <cellStyle name="Input 2 55 5 4 2" xfId="5603" xr:uid="{00000000-0005-0000-0000-000033390000}"/>
    <cellStyle name="Input 2 55 5 4 2 2" xfId="27436" xr:uid="{00000000-0005-0000-0000-000034390000}"/>
    <cellStyle name="Input 2 55 5 4 2 3" xfId="15056" xr:uid="{00000000-0005-0000-0000-000035390000}"/>
    <cellStyle name="Input 2 55 5 4 3" xfId="19665" xr:uid="{00000000-0005-0000-0000-000036390000}"/>
    <cellStyle name="Input 2 55 5 4 4" xfId="27252" xr:uid="{00000000-0005-0000-0000-000037390000}"/>
    <cellStyle name="Input 2 55 5 5" xfId="5604" xr:uid="{00000000-0005-0000-0000-000038390000}"/>
    <cellStyle name="Input 2 55 5 5 2" xfId="5605" xr:uid="{00000000-0005-0000-0000-000039390000}"/>
    <cellStyle name="Input 2 55 5 5 2 2" xfId="14222" xr:uid="{00000000-0005-0000-0000-00003A390000}"/>
    <cellStyle name="Input 2 55 5 5 2 3" xfId="37523" xr:uid="{00000000-0005-0000-0000-00003B390000}"/>
    <cellStyle name="Input 2 55 5 5 3" xfId="27437" xr:uid="{00000000-0005-0000-0000-00003C390000}"/>
    <cellStyle name="Input 2 55 5 5 4" xfId="40425" xr:uid="{00000000-0005-0000-0000-00003D390000}"/>
    <cellStyle name="Input 2 55 5 6" xfId="5606" xr:uid="{00000000-0005-0000-0000-00003E390000}"/>
    <cellStyle name="Input 2 55 5 6 2" xfId="5607" xr:uid="{00000000-0005-0000-0000-00003F390000}"/>
    <cellStyle name="Input 2 55 5 6 2 2" xfId="19666" xr:uid="{00000000-0005-0000-0000-000040390000}"/>
    <cellStyle name="Input 2 55 5 6 2 3" xfId="39716" xr:uid="{00000000-0005-0000-0000-000041390000}"/>
    <cellStyle name="Input 2 55 5 6 3" xfId="15024" xr:uid="{00000000-0005-0000-0000-000042390000}"/>
    <cellStyle name="Input 2 55 5 6 4" xfId="35240" xr:uid="{00000000-0005-0000-0000-000043390000}"/>
    <cellStyle name="Input 2 55 5 7" xfId="5608" xr:uid="{00000000-0005-0000-0000-000044390000}"/>
    <cellStyle name="Input 2 55 5 7 2" xfId="19667" xr:uid="{00000000-0005-0000-0000-000045390000}"/>
    <cellStyle name="Input 2 55 5 7 3" xfId="39606" xr:uid="{00000000-0005-0000-0000-000046390000}"/>
    <cellStyle name="Input 2 55 5 8" xfId="15985" xr:uid="{00000000-0005-0000-0000-000047390000}"/>
    <cellStyle name="Input 2 55 5 9" xfId="37874" xr:uid="{00000000-0005-0000-0000-000048390000}"/>
    <cellStyle name="Input 2 55 6" xfId="1159" xr:uid="{00000000-0005-0000-0000-000049390000}"/>
    <cellStyle name="Input 2 55 6 2" xfId="5609" xr:uid="{00000000-0005-0000-0000-00004A390000}"/>
    <cellStyle name="Input 2 55 6 2 2" xfId="19668" xr:uid="{00000000-0005-0000-0000-00004B390000}"/>
    <cellStyle name="Input 2 55 6 2 3" xfId="38865" xr:uid="{00000000-0005-0000-0000-00004C390000}"/>
    <cellStyle name="Input 2 55 6 3" xfId="5610" xr:uid="{00000000-0005-0000-0000-00004D390000}"/>
    <cellStyle name="Input 2 55 6 3 2" xfId="5611" xr:uid="{00000000-0005-0000-0000-00004E390000}"/>
    <cellStyle name="Input 2 55 6 3 2 2" xfId="13822" xr:uid="{00000000-0005-0000-0000-00004F390000}"/>
    <cellStyle name="Input 2 55 6 3 2 3" xfId="30409" xr:uid="{00000000-0005-0000-0000-000050390000}"/>
    <cellStyle name="Input 2 55 6 3 3" xfId="27603" xr:uid="{00000000-0005-0000-0000-000051390000}"/>
    <cellStyle name="Input 2 55 6 3 4" xfId="40709" xr:uid="{00000000-0005-0000-0000-000052390000}"/>
    <cellStyle name="Input 2 55 6 4" xfId="5612" xr:uid="{00000000-0005-0000-0000-000053390000}"/>
    <cellStyle name="Input 2 55 6 4 2" xfId="5613" xr:uid="{00000000-0005-0000-0000-000054390000}"/>
    <cellStyle name="Input 2 55 6 4 2 2" xfId="27438" xr:uid="{00000000-0005-0000-0000-000055390000}"/>
    <cellStyle name="Input 2 55 6 4 2 3" xfId="30594" xr:uid="{00000000-0005-0000-0000-000056390000}"/>
    <cellStyle name="Input 2 55 6 4 3" xfId="19669" xr:uid="{00000000-0005-0000-0000-000057390000}"/>
    <cellStyle name="Input 2 55 6 4 4" xfId="38832" xr:uid="{00000000-0005-0000-0000-000058390000}"/>
    <cellStyle name="Input 2 55 6 5" xfId="5614" xr:uid="{00000000-0005-0000-0000-000059390000}"/>
    <cellStyle name="Input 2 55 6 5 2" xfId="5615" xr:uid="{00000000-0005-0000-0000-00005A390000}"/>
    <cellStyle name="Input 2 55 6 5 2 2" xfId="14982" xr:uid="{00000000-0005-0000-0000-00005B390000}"/>
    <cellStyle name="Input 2 55 6 5 2 3" xfId="35239" xr:uid="{00000000-0005-0000-0000-00005C390000}"/>
    <cellStyle name="Input 2 55 6 5 3" xfId="27439" xr:uid="{00000000-0005-0000-0000-00005D390000}"/>
    <cellStyle name="Input 2 55 6 5 4" xfId="37543" xr:uid="{00000000-0005-0000-0000-00005E390000}"/>
    <cellStyle name="Input 2 55 6 6" xfId="5616" xr:uid="{00000000-0005-0000-0000-00005F390000}"/>
    <cellStyle name="Input 2 55 6 6 2" xfId="5617" xr:uid="{00000000-0005-0000-0000-000060390000}"/>
    <cellStyle name="Input 2 55 6 6 2 2" xfId="15025" xr:uid="{00000000-0005-0000-0000-000061390000}"/>
    <cellStyle name="Input 2 55 6 6 2 3" xfId="38995" xr:uid="{00000000-0005-0000-0000-000062390000}"/>
    <cellStyle name="Input 2 55 6 6 3" xfId="19670" xr:uid="{00000000-0005-0000-0000-000063390000}"/>
    <cellStyle name="Input 2 55 6 6 4" xfId="28406" xr:uid="{00000000-0005-0000-0000-000064390000}"/>
    <cellStyle name="Input 2 55 6 7" xfId="5618" xr:uid="{00000000-0005-0000-0000-000065390000}"/>
    <cellStyle name="Input 2 55 6 7 2" xfId="26884" xr:uid="{00000000-0005-0000-0000-000066390000}"/>
    <cellStyle name="Input 2 55 6 7 3" xfId="39705" xr:uid="{00000000-0005-0000-0000-000067390000}"/>
    <cellStyle name="Input 2 55 6 8" xfId="16177" xr:uid="{00000000-0005-0000-0000-000068390000}"/>
    <cellStyle name="Input 2 55 6 9" xfId="37697" xr:uid="{00000000-0005-0000-0000-000069390000}"/>
    <cellStyle name="Input 2 55 7" xfId="5619" xr:uid="{00000000-0005-0000-0000-00006A390000}"/>
    <cellStyle name="Input 2 55 7 2" xfId="19671" xr:uid="{00000000-0005-0000-0000-00006B390000}"/>
    <cellStyle name="Input 2 55 7 3" xfId="35238" xr:uid="{00000000-0005-0000-0000-00006C390000}"/>
    <cellStyle name="Input 2 55 8" xfId="5620" xr:uid="{00000000-0005-0000-0000-00006D390000}"/>
    <cellStyle name="Input 2 55 8 2" xfId="5621" xr:uid="{00000000-0005-0000-0000-00006E390000}"/>
    <cellStyle name="Input 2 55 8 2 2" xfId="13817" xr:uid="{00000000-0005-0000-0000-00006F390000}"/>
    <cellStyle name="Input 2 55 8 2 3" xfId="40946" xr:uid="{00000000-0005-0000-0000-000070390000}"/>
    <cellStyle name="Input 2 55 8 3" xfId="19672" xr:uid="{00000000-0005-0000-0000-000071390000}"/>
    <cellStyle name="Input 2 55 8 4" xfId="40714" xr:uid="{00000000-0005-0000-0000-000072390000}"/>
    <cellStyle name="Input 2 55 9" xfId="5622" xr:uid="{00000000-0005-0000-0000-000073390000}"/>
    <cellStyle name="Input 2 55 9 2" xfId="5623" xr:uid="{00000000-0005-0000-0000-000074390000}"/>
    <cellStyle name="Input 2 55 9 2 2" xfId="27440" xr:uid="{00000000-0005-0000-0000-000075390000}"/>
    <cellStyle name="Input 2 55 9 2 3" xfId="30592" xr:uid="{00000000-0005-0000-0000-000076390000}"/>
    <cellStyle name="Input 2 55 9 3" xfId="13969" xr:uid="{00000000-0005-0000-0000-000077390000}"/>
    <cellStyle name="Input 2 55 9 4" xfId="30593" xr:uid="{00000000-0005-0000-0000-000078390000}"/>
    <cellStyle name="Input 2 56" xfId="461" xr:uid="{00000000-0005-0000-0000-000079390000}"/>
    <cellStyle name="Input 2 56 10" xfId="5624" xr:uid="{00000000-0005-0000-0000-00007A390000}"/>
    <cellStyle name="Input 2 56 10 2" xfId="5625" xr:uid="{00000000-0005-0000-0000-00007B390000}"/>
    <cellStyle name="Input 2 56 10 2 2" xfId="14250" xr:uid="{00000000-0005-0000-0000-00007C390000}"/>
    <cellStyle name="Input 2 56 10 2 3" xfId="30591" xr:uid="{00000000-0005-0000-0000-00007D390000}"/>
    <cellStyle name="Input 2 56 10 3" xfId="27441" xr:uid="{00000000-0005-0000-0000-00007E390000}"/>
    <cellStyle name="Input 2 56 10 4" xfId="40399" xr:uid="{00000000-0005-0000-0000-00007F390000}"/>
    <cellStyle name="Input 2 56 11" xfId="5626" xr:uid="{00000000-0005-0000-0000-000080390000}"/>
    <cellStyle name="Input 2 56 11 2" xfId="5627" xr:uid="{00000000-0005-0000-0000-000081390000}"/>
    <cellStyle name="Input 2 56 11 2 2" xfId="27443" xr:uid="{00000000-0005-0000-0000-000082390000}"/>
    <cellStyle name="Input 2 56 11 2 3" xfId="40708" xr:uid="{00000000-0005-0000-0000-000083390000}"/>
    <cellStyle name="Input 2 56 11 3" xfId="27442" xr:uid="{00000000-0005-0000-0000-000084390000}"/>
    <cellStyle name="Input 2 56 11 4" xfId="30590" xr:uid="{00000000-0005-0000-0000-000085390000}"/>
    <cellStyle name="Input 2 56 12" xfId="5628" xr:uid="{00000000-0005-0000-0000-000086390000}"/>
    <cellStyle name="Input 2 56 12 2" xfId="13823" xr:uid="{00000000-0005-0000-0000-000087390000}"/>
    <cellStyle name="Input 2 56 12 3" xfId="37548" xr:uid="{00000000-0005-0000-0000-000088390000}"/>
    <cellStyle name="Input 2 56 13" xfId="26968" xr:uid="{00000000-0005-0000-0000-000089390000}"/>
    <cellStyle name="Input 2 56 14" xfId="28996" xr:uid="{00000000-0005-0000-0000-00008A390000}"/>
    <cellStyle name="Input 2 56 2" xfId="648" xr:uid="{00000000-0005-0000-0000-00008B390000}"/>
    <cellStyle name="Input 2 56 2 2" xfId="5629" xr:uid="{00000000-0005-0000-0000-00008C390000}"/>
    <cellStyle name="Input 2 56 2 2 2" xfId="14977" xr:uid="{00000000-0005-0000-0000-00008D390000}"/>
    <cellStyle name="Input 2 56 2 2 3" xfId="38771" xr:uid="{00000000-0005-0000-0000-00008E390000}"/>
    <cellStyle name="Input 2 56 2 3" xfId="5630" xr:uid="{00000000-0005-0000-0000-00008F390000}"/>
    <cellStyle name="Input 2 56 2 3 2" xfId="5631" xr:uid="{00000000-0005-0000-0000-000090390000}"/>
    <cellStyle name="Input 2 56 2 3 2 2" xfId="27331" xr:uid="{00000000-0005-0000-0000-000091390000}"/>
    <cellStyle name="Input 2 56 2 3 2 3" xfId="30589" xr:uid="{00000000-0005-0000-0000-000092390000}"/>
    <cellStyle name="Input 2 56 2 3 3" xfId="19673" xr:uid="{00000000-0005-0000-0000-000093390000}"/>
    <cellStyle name="Input 2 56 2 3 4" xfId="39213" xr:uid="{00000000-0005-0000-0000-000094390000}"/>
    <cellStyle name="Input 2 56 2 4" xfId="5632" xr:uid="{00000000-0005-0000-0000-000095390000}"/>
    <cellStyle name="Input 2 56 2 4 2" xfId="5633" xr:uid="{00000000-0005-0000-0000-000096390000}"/>
    <cellStyle name="Input 2 56 2 4 2 2" xfId="27445" xr:uid="{00000000-0005-0000-0000-000097390000}"/>
    <cellStyle name="Input 2 56 2 4 2 3" xfId="37522" xr:uid="{00000000-0005-0000-0000-000098390000}"/>
    <cellStyle name="Input 2 56 2 4 3" xfId="27444" xr:uid="{00000000-0005-0000-0000-000099390000}"/>
    <cellStyle name="Input 2 56 2 4 4" xfId="30588" xr:uid="{00000000-0005-0000-0000-00009A390000}"/>
    <cellStyle name="Input 2 56 2 5" xfId="5634" xr:uid="{00000000-0005-0000-0000-00009B390000}"/>
    <cellStyle name="Input 2 56 2 5 2" xfId="5635" xr:uid="{00000000-0005-0000-0000-00009C390000}"/>
    <cellStyle name="Input 2 56 2 5 2 2" xfId="19674" xr:uid="{00000000-0005-0000-0000-00009D390000}"/>
    <cellStyle name="Input 2 56 2 5 2 3" xfId="35236" xr:uid="{00000000-0005-0000-0000-00009E390000}"/>
    <cellStyle name="Input 2 56 2 5 3" xfId="15026" xr:uid="{00000000-0005-0000-0000-00009F390000}"/>
    <cellStyle name="Input 2 56 2 5 4" xfId="35237" xr:uid="{00000000-0005-0000-0000-0000A0390000}"/>
    <cellStyle name="Input 2 56 2 6" xfId="5636" xr:uid="{00000000-0005-0000-0000-0000A1390000}"/>
    <cellStyle name="Input 2 56 2 6 2" xfId="5637" xr:uid="{00000000-0005-0000-0000-0000A2390000}"/>
    <cellStyle name="Input 2 56 2 6 2 2" xfId="13818" xr:uid="{00000000-0005-0000-0000-0000A3390000}"/>
    <cellStyle name="Input 2 56 2 6 2 3" xfId="40620" xr:uid="{00000000-0005-0000-0000-0000A4390000}"/>
    <cellStyle name="Input 2 56 2 6 3" xfId="19675" xr:uid="{00000000-0005-0000-0000-0000A5390000}"/>
    <cellStyle name="Input 2 56 2 6 4" xfId="40713" xr:uid="{00000000-0005-0000-0000-0000A6390000}"/>
    <cellStyle name="Input 2 56 2 7" xfId="5638" xr:uid="{00000000-0005-0000-0000-0000A7390000}"/>
    <cellStyle name="Input 2 56 2 7 2" xfId="13987" xr:uid="{00000000-0005-0000-0000-0000A8390000}"/>
    <cellStyle name="Input 2 56 2 7 3" xfId="29268" xr:uid="{00000000-0005-0000-0000-0000A9390000}"/>
    <cellStyle name="Input 2 56 2 8" xfId="15747" xr:uid="{00000000-0005-0000-0000-0000AA390000}"/>
    <cellStyle name="Input 2 56 2 9" xfId="38094" xr:uid="{00000000-0005-0000-0000-0000AB390000}"/>
    <cellStyle name="Input 2 56 3" xfId="711" xr:uid="{00000000-0005-0000-0000-0000AC390000}"/>
    <cellStyle name="Input 2 56 3 2" xfId="5639" xr:uid="{00000000-0005-0000-0000-0000AD390000}"/>
    <cellStyle name="Input 2 56 3 2 2" xfId="19676" xr:uid="{00000000-0005-0000-0000-0000AE390000}"/>
    <cellStyle name="Input 2 56 3 2 3" xfId="29807" xr:uid="{00000000-0005-0000-0000-0000AF390000}"/>
    <cellStyle name="Input 2 56 3 3" xfId="5640" xr:uid="{00000000-0005-0000-0000-0000B0390000}"/>
    <cellStyle name="Input 2 56 3 3 2" xfId="5641" xr:uid="{00000000-0005-0000-0000-0000B1390000}"/>
    <cellStyle name="Input 2 56 3 3 2 2" xfId="27447" xr:uid="{00000000-0005-0000-0000-0000B2390000}"/>
    <cellStyle name="Input 2 56 3 3 2 3" xfId="29477" xr:uid="{00000000-0005-0000-0000-0000B3390000}"/>
    <cellStyle name="Input 2 56 3 3 3" xfId="27446" xr:uid="{00000000-0005-0000-0000-0000B4390000}"/>
    <cellStyle name="Input 2 56 3 3 4" xfId="30587" xr:uid="{00000000-0005-0000-0000-0000B5390000}"/>
    <cellStyle name="Input 2 56 3 4" xfId="5642" xr:uid="{00000000-0005-0000-0000-0000B6390000}"/>
    <cellStyle name="Input 2 56 3 4 2" xfId="5643" xr:uid="{00000000-0005-0000-0000-0000B7390000}"/>
    <cellStyle name="Input 2 56 3 4 2 2" xfId="27449" xr:uid="{00000000-0005-0000-0000-0000B8390000}"/>
    <cellStyle name="Input 2 56 3 4 2 3" xfId="31211" xr:uid="{00000000-0005-0000-0000-0000B9390000}"/>
    <cellStyle name="Input 2 56 3 4 3" xfId="27448" xr:uid="{00000000-0005-0000-0000-0000BA390000}"/>
    <cellStyle name="Input 2 56 3 4 4" xfId="30586" xr:uid="{00000000-0005-0000-0000-0000BB390000}"/>
    <cellStyle name="Input 2 56 3 5" xfId="5644" xr:uid="{00000000-0005-0000-0000-0000BC390000}"/>
    <cellStyle name="Input 2 56 3 5 2" xfId="5645" xr:uid="{00000000-0005-0000-0000-0000BD390000}"/>
    <cellStyle name="Input 2 56 3 5 2 2" xfId="13826" xr:uid="{00000000-0005-0000-0000-0000BE390000}"/>
    <cellStyle name="Input 2 56 3 5 2 3" xfId="35235" xr:uid="{00000000-0005-0000-0000-0000BF390000}"/>
    <cellStyle name="Input 2 56 3 5 3" xfId="26369" xr:uid="{00000000-0005-0000-0000-0000C0390000}"/>
    <cellStyle name="Input 2 56 3 5 4" xfId="40705" xr:uid="{00000000-0005-0000-0000-0000C1390000}"/>
    <cellStyle name="Input 2 56 3 6" xfId="5646" xr:uid="{00000000-0005-0000-0000-0000C2390000}"/>
    <cellStyle name="Input 2 56 3 6 2" xfId="5647" xr:uid="{00000000-0005-0000-0000-0000C3390000}"/>
    <cellStyle name="Input 2 56 3 6 2 2" xfId="27450" xr:uid="{00000000-0005-0000-0000-0000C4390000}"/>
    <cellStyle name="Input 2 56 3 6 2 3" xfId="29229" xr:uid="{00000000-0005-0000-0000-0000C5390000}"/>
    <cellStyle name="Input 2 56 3 6 3" xfId="19677" xr:uid="{00000000-0005-0000-0000-0000C6390000}"/>
    <cellStyle name="Input 2 56 3 6 4" xfId="30585" xr:uid="{00000000-0005-0000-0000-0000C7390000}"/>
    <cellStyle name="Input 2 56 3 7" xfId="5648" xr:uid="{00000000-0005-0000-0000-0000C8390000}"/>
    <cellStyle name="Input 2 56 3 7 2" xfId="27451" xr:uid="{00000000-0005-0000-0000-0000C9390000}"/>
    <cellStyle name="Input 2 56 3 7 3" xfId="30584" xr:uid="{00000000-0005-0000-0000-0000CA390000}"/>
    <cellStyle name="Input 2 56 3 8" xfId="15800" xr:uid="{00000000-0005-0000-0000-0000CB390000}"/>
    <cellStyle name="Input 2 56 3 9" xfId="38045" xr:uid="{00000000-0005-0000-0000-0000CC390000}"/>
    <cellStyle name="Input 2 56 4" xfId="777" xr:uid="{00000000-0005-0000-0000-0000CD390000}"/>
    <cellStyle name="Input 2 56 4 2" xfId="5649" xr:uid="{00000000-0005-0000-0000-0000CE390000}"/>
    <cellStyle name="Input 2 56 4 2 2" xfId="27452" xr:uid="{00000000-0005-0000-0000-0000CF390000}"/>
    <cellStyle name="Input 2 56 4 2 3" xfId="28978" xr:uid="{00000000-0005-0000-0000-0000D0390000}"/>
    <cellStyle name="Input 2 56 4 3" xfId="5650" xr:uid="{00000000-0005-0000-0000-0000D1390000}"/>
    <cellStyle name="Input 2 56 4 3 2" xfId="5651" xr:uid="{00000000-0005-0000-0000-0000D2390000}"/>
    <cellStyle name="Input 2 56 4 3 2 2" xfId="27454" xr:uid="{00000000-0005-0000-0000-0000D3390000}"/>
    <cellStyle name="Input 2 56 4 3 2 3" xfId="30582" xr:uid="{00000000-0005-0000-0000-0000D4390000}"/>
    <cellStyle name="Input 2 56 4 3 3" xfId="27453" xr:uid="{00000000-0005-0000-0000-0000D5390000}"/>
    <cellStyle name="Input 2 56 4 3 4" xfId="30583" xr:uid="{00000000-0005-0000-0000-0000D6390000}"/>
    <cellStyle name="Input 2 56 4 4" xfId="5652" xr:uid="{00000000-0005-0000-0000-0000D7390000}"/>
    <cellStyle name="Input 2 56 4 4 2" xfId="5653" xr:uid="{00000000-0005-0000-0000-0000D8390000}"/>
    <cellStyle name="Input 2 56 4 4 2 2" xfId="14983" xr:uid="{00000000-0005-0000-0000-0000D9390000}"/>
    <cellStyle name="Input 2 56 4 4 2 3" xfId="39715" xr:uid="{00000000-0005-0000-0000-0000DA390000}"/>
    <cellStyle name="Input 2 56 4 4 3" xfId="27455" xr:uid="{00000000-0005-0000-0000-0000DB390000}"/>
    <cellStyle name="Input 2 56 4 4 4" xfId="27987" xr:uid="{00000000-0005-0000-0000-0000DC390000}"/>
    <cellStyle name="Input 2 56 4 5" xfId="5654" xr:uid="{00000000-0005-0000-0000-0000DD390000}"/>
    <cellStyle name="Input 2 56 4 5 2" xfId="5655" xr:uid="{00000000-0005-0000-0000-0000DE390000}"/>
    <cellStyle name="Input 2 56 4 5 2 2" xfId="27456" xr:uid="{00000000-0005-0000-0000-0000DF390000}"/>
    <cellStyle name="Input 2 56 4 5 2 3" xfId="30580" xr:uid="{00000000-0005-0000-0000-0000E0390000}"/>
    <cellStyle name="Input 2 56 4 5 3" xfId="19678" xr:uid="{00000000-0005-0000-0000-0000E1390000}"/>
    <cellStyle name="Input 2 56 4 5 4" xfId="30581" xr:uid="{00000000-0005-0000-0000-0000E2390000}"/>
    <cellStyle name="Input 2 56 4 6" xfId="5656" xr:uid="{00000000-0005-0000-0000-0000E3390000}"/>
    <cellStyle name="Input 2 56 4 6 2" xfId="5657" xr:uid="{00000000-0005-0000-0000-0000E4390000}"/>
    <cellStyle name="Input 2 56 4 6 2 2" xfId="26588" xr:uid="{00000000-0005-0000-0000-0000E5390000}"/>
    <cellStyle name="Input 2 56 4 6 2 3" xfId="39604" xr:uid="{00000000-0005-0000-0000-0000E6390000}"/>
    <cellStyle name="Input 2 56 4 6 3" xfId="27457" xr:uid="{00000000-0005-0000-0000-0000E7390000}"/>
    <cellStyle name="Input 2 56 4 6 4" xfId="39730" xr:uid="{00000000-0005-0000-0000-0000E8390000}"/>
    <cellStyle name="Input 2 56 4 7" xfId="5658" xr:uid="{00000000-0005-0000-0000-0000E9390000}"/>
    <cellStyle name="Input 2 56 4 7 2" xfId="19679" xr:uid="{00000000-0005-0000-0000-0000EA390000}"/>
    <cellStyle name="Input 2 56 4 7 3" xfId="30579" xr:uid="{00000000-0005-0000-0000-0000EB390000}"/>
    <cellStyle name="Input 2 56 4 8" xfId="15855" xr:uid="{00000000-0005-0000-0000-0000EC390000}"/>
    <cellStyle name="Input 2 56 4 9" xfId="37995" xr:uid="{00000000-0005-0000-0000-0000ED390000}"/>
    <cellStyle name="Input 2 56 5" xfId="949" xr:uid="{00000000-0005-0000-0000-0000EE390000}"/>
    <cellStyle name="Input 2 56 5 2" xfId="5659" xr:uid="{00000000-0005-0000-0000-0000EF390000}"/>
    <cellStyle name="Input 2 56 5 2 2" xfId="27458" xr:uid="{00000000-0005-0000-0000-0000F0390000}"/>
    <cellStyle name="Input 2 56 5 2 3" xfId="30578" xr:uid="{00000000-0005-0000-0000-0000F1390000}"/>
    <cellStyle name="Input 2 56 5 3" xfId="5660" xr:uid="{00000000-0005-0000-0000-0000F2390000}"/>
    <cellStyle name="Input 2 56 5 3 2" xfId="5661" xr:uid="{00000000-0005-0000-0000-0000F3390000}"/>
    <cellStyle name="Input 2 56 5 3 2 2" xfId="27460" xr:uid="{00000000-0005-0000-0000-0000F4390000}"/>
    <cellStyle name="Input 2 56 5 3 2 3" xfId="35234" xr:uid="{00000000-0005-0000-0000-0000F5390000}"/>
    <cellStyle name="Input 2 56 5 3 3" xfId="27459" xr:uid="{00000000-0005-0000-0000-0000F6390000}"/>
    <cellStyle name="Input 2 56 5 3 4" xfId="30577" xr:uid="{00000000-0005-0000-0000-0000F7390000}"/>
    <cellStyle name="Input 2 56 5 4" xfId="5662" xr:uid="{00000000-0005-0000-0000-0000F8390000}"/>
    <cellStyle name="Input 2 56 5 4 2" xfId="5663" xr:uid="{00000000-0005-0000-0000-0000F9390000}"/>
    <cellStyle name="Input 2 56 5 4 2 2" xfId="13819" xr:uid="{00000000-0005-0000-0000-0000FA390000}"/>
    <cellStyle name="Input 2 56 5 4 2 3" xfId="40687" xr:uid="{00000000-0005-0000-0000-0000FB390000}"/>
    <cellStyle name="Input 2 56 5 4 3" xfId="19680" xr:uid="{00000000-0005-0000-0000-0000FC390000}"/>
    <cellStyle name="Input 2 56 5 4 4" xfId="40712" xr:uid="{00000000-0005-0000-0000-0000FD390000}"/>
    <cellStyle name="Input 2 56 5 5" xfId="5664" xr:uid="{00000000-0005-0000-0000-0000FE390000}"/>
    <cellStyle name="Input 2 56 5 5 2" xfId="5665" xr:uid="{00000000-0005-0000-0000-0000FF390000}"/>
    <cellStyle name="Input 2 56 5 5 2 2" xfId="13827" xr:uid="{00000000-0005-0000-0000-0000003A0000}"/>
    <cellStyle name="Input 2 56 5 5 2 3" xfId="39702" xr:uid="{00000000-0005-0000-0000-0000013A0000}"/>
    <cellStyle name="Input 2 56 5 5 3" xfId="13847" xr:uid="{00000000-0005-0000-0000-0000023A0000}"/>
    <cellStyle name="Input 2 56 5 5 4" xfId="40704" xr:uid="{00000000-0005-0000-0000-0000033A0000}"/>
    <cellStyle name="Input 2 56 5 6" xfId="5666" xr:uid="{00000000-0005-0000-0000-0000043A0000}"/>
    <cellStyle name="Input 2 56 5 6 2" xfId="5667" xr:uid="{00000000-0005-0000-0000-0000053A0000}"/>
    <cellStyle name="Input 2 56 5 6 2 2" xfId="13820" xr:uid="{00000000-0005-0000-0000-0000063A0000}"/>
    <cellStyle name="Input 2 56 5 6 2 3" xfId="40386" xr:uid="{00000000-0005-0000-0000-0000073A0000}"/>
    <cellStyle name="Input 2 56 5 6 3" xfId="19681" xr:uid="{00000000-0005-0000-0000-0000083A0000}"/>
    <cellStyle name="Input 2 56 5 6 4" xfId="40711" xr:uid="{00000000-0005-0000-0000-0000093A0000}"/>
    <cellStyle name="Input 2 56 5 7" xfId="5668" xr:uid="{00000000-0005-0000-0000-00000A3A0000}"/>
    <cellStyle name="Input 2 56 5 7 2" xfId="14265" xr:uid="{00000000-0005-0000-0000-00000B3A0000}"/>
    <cellStyle name="Input 2 56 5 7 3" xfId="40623" xr:uid="{00000000-0005-0000-0000-00000C3A0000}"/>
    <cellStyle name="Input 2 56 5 8" xfId="16000" xr:uid="{00000000-0005-0000-0000-00000D3A0000}"/>
    <cellStyle name="Input 2 56 5 9" xfId="37860" xr:uid="{00000000-0005-0000-0000-00000E3A0000}"/>
    <cellStyle name="Input 2 56 6" xfId="1174" xr:uid="{00000000-0005-0000-0000-00000F3A0000}"/>
    <cellStyle name="Input 2 56 6 2" xfId="5669" xr:uid="{00000000-0005-0000-0000-0000103A0000}"/>
    <cellStyle name="Input 2 56 6 2 2" xfId="13984" xr:uid="{00000000-0005-0000-0000-0000113A0000}"/>
    <cellStyle name="Input 2 56 6 2 3" xfId="30649" xr:uid="{00000000-0005-0000-0000-0000123A0000}"/>
    <cellStyle name="Input 2 56 6 3" xfId="5670" xr:uid="{00000000-0005-0000-0000-0000133A0000}"/>
    <cellStyle name="Input 2 56 6 3 2" xfId="5671" xr:uid="{00000000-0005-0000-0000-0000143A0000}"/>
    <cellStyle name="Input 2 56 6 3 2 2" xfId="14984" xr:uid="{00000000-0005-0000-0000-0000153A0000}"/>
    <cellStyle name="Input 2 56 6 3 2 3" xfId="30199" xr:uid="{00000000-0005-0000-0000-0000163A0000}"/>
    <cellStyle name="Input 2 56 6 3 3" xfId="27288" xr:uid="{00000000-0005-0000-0000-0000173A0000}"/>
    <cellStyle name="Input 2 56 6 3 4" xfId="29498" xr:uid="{00000000-0005-0000-0000-0000183A0000}"/>
    <cellStyle name="Input 2 56 6 4" xfId="5672" xr:uid="{00000000-0005-0000-0000-0000193A0000}"/>
    <cellStyle name="Input 2 56 6 4 2" xfId="5673" xr:uid="{00000000-0005-0000-0000-00001A3A0000}"/>
    <cellStyle name="Input 2 56 6 4 2 2" xfId="27461" xr:uid="{00000000-0005-0000-0000-00001B3A0000}"/>
    <cellStyle name="Input 2 56 6 4 2 3" xfId="28590" xr:uid="{00000000-0005-0000-0000-00001C3A0000}"/>
    <cellStyle name="Input 2 56 6 4 3" xfId="19682" xr:uid="{00000000-0005-0000-0000-00001D3A0000}"/>
    <cellStyle name="Input 2 56 6 4 4" xfId="30576" xr:uid="{00000000-0005-0000-0000-00001E3A0000}"/>
    <cellStyle name="Input 2 56 6 5" xfId="5674" xr:uid="{00000000-0005-0000-0000-00001F3A0000}"/>
    <cellStyle name="Input 2 56 6 5 2" xfId="5675" xr:uid="{00000000-0005-0000-0000-0000203A0000}"/>
    <cellStyle name="Input 2 56 6 5 2 2" xfId="13821" xr:uid="{00000000-0005-0000-0000-0000213A0000}"/>
    <cellStyle name="Input 2 56 6 5 2 3" xfId="35233" xr:uid="{00000000-0005-0000-0000-0000223A0000}"/>
    <cellStyle name="Input 2 56 6 5 3" xfId="27462" xr:uid="{00000000-0005-0000-0000-0000233A0000}"/>
    <cellStyle name="Input 2 56 6 5 4" xfId="40710" xr:uid="{00000000-0005-0000-0000-0000243A0000}"/>
    <cellStyle name="Input 2 56 6 6" xfId="5676" xr:uid="{00000000-0005-0000-0000-0000253A0000}"/>
    <cellStyle name="Input 2 56 6 6 2" xfId="5677" xr:uid="{00000000-0005-0000-0000-0000263A0000}"/>
    <cellStyle name="Input 2 56 6 6 2 2" xfId="14986" xr:uid="{00000000-0005-0000-0000-0000273A0000}"/>
    <cellStyle name="Input 2 56 6 6 2 3" xfId="28654" xr:uid="{00000000-0005-0000-0000-0000283A0000}"/>
    <cellStyle name="Input 2 56 6 6 3" xfId="19683" xr:uid="{00000000-0005-0000-0000-0000293A0000}"/>
    <cellStyle name="Input 2 56 6 6 4" xfId="38796" xr:uid="{00000000-0005-0000-0000-00002A3A0000}"/>
    <cellStyle name="Input 2 56 6 7" xfId="5678" xr:uid="{00000000-0005-0000-0000-00002B3A0000}"/>
    <cellStyle name="Input 2 56 6 7 2" xfId="19684" xr:uid="{00000000-0005-0000-0000-00002C3A0000}"/>
    <cellStyle name="Input 2 56 6 7 3" xfId="29844" xr:uid="{00000000-0005-0000-0000-00002D3A0000}"/>
    <cellStyle name="Input 2 56 6 8" xfId="16188" xr:uid="{00000000-0005-0000-0000-00002E3A0000}"/>
    <cellStyle name="Input 2 56 6 9" xfId="37687" xr:uid="{00000000-0005-0000-0000-00002F3A0000}"/>
    <cellStyle name="Input 2 56 7" xfId="5679" xr:uid="{00000000-0005-0000-0000-0000303A0000}"/>
    <cellStyle name="Input 2 56 7 2" xfId="27597" xr:uid="{00000000-0005-0000-0000-0000313A0000}"/>
    <cellStyle name="Input 2 56 7 3" xfId="40945" xr:uid="{00000000-0005-0000-0000-0000323A0000}"/>
    <cellStyle name="Input 2 56 8" xfId="5680" xr:uid="{00000000-0005-0000-0000-0000333A0000}"/>
    <cellStyle name="Input 2 56 8 2" xfId="5681" xr:uid="{00000000-0005-0000-0000-0000343A0000}"/>
    <cellStyle name="Input 2 56 8 2 2" xfId="14054" xr:uid="{00000000-0005-0000-0000-0000353A0000}"/>
    <cellStyle name="Input 2 56 8 2 3" xfId="28702" xr:uid="{00000000-0005-0000-0000-0000363A0000}"/>
    <cellStyle name="Input 2 56 8 3" xfId="13970" xr:uid="{00000000-0005-0000-0000-0000373A0000}"/>
    <cellStyle name="Input 2 56 8 4" xfId="40560" xr:uid="{00000000-0005-0000-0000-0000383A0000}"/>
    <cellStyle name="Input 2 56 9" xfId="5682" xr:uid="{00000000-0005-0000-0000-0000393A0000}"/>
    <cellStyle name="Input 2 56 9 2" xfId="5683" xr:uid="{00000000-0005-0000-0000-00003A3A0000}"/>
    <cellStyle name="Input 2 56 9 2 2" xfId="27297" xr:uid="{00000000-0005-0000-0000-00003B3A0000}"/>
    <cellStyle name="Input 2 56 9 2 3" xfId="28653" xr:uid="{00000000-0005-0000-0000-00003C3A0000}"/>
    <cellStyle name="Input 2 56 9 3" xfId="19685" xr:uid="{00000000-0005-0000-0000-00003D3A0000}"/>
    <cellStyle name="Input 2 56 9 4" xfId="30643" xr:uid="{00000000-0005-0000-0000-00003E3A0000}"/>
    <cellStyle name="Input 2 57" xfId="5684" xr:uid="{00000000-0005-0000-0000-00003F3A0000}"/>
    <cellStyle name="Input 2 57 2" xfId="13592" xr:uid="{00000000-0005-0000-0000-0000403A0000}"/>
    <cellStyle name="Input 2 57 2 2" xfId="26078" xr:uid="{00000000-0005-0000-0000-0000413A0000}"/>
    <cellStyle name="Input 2 57 2 3" xfId="31303" xr:uid="{00000000-0005-0000-0000-0000423A0000}"/>
    <cellStyle name="Input 2 57 3" xfId="19686" xr:uid="{00000000-0005-0000-0000-0000433A0000}"/>
    <cellStyle name="Input 2 57 4" xfId="28652" xr:uid="{00000000-0005-0000-0000-0000443A0000}"/>
    <cellStyle name="Input 2 58" xfId="5685" xr:uid="{00000000-0005-0000-0000-0000453A0000}"/>
    <cellStyle name="Input 2 58 2" xfId="5686" xr:uid="{00000000-0005-0000-0000-0000463A0000}"/>
    <cellStyle name="Input 2 58 2 2" xfId="19688" xr:uid="{00000000-0005-0000-0000-0000473A0000}"/>
    <cellStyle name="Input 2 58 2 3" xfId="38770" xr:uid="{00000000-0005-0000-0000-0000483A0000}"/>
    <cellStyle name="Input 2 58 3" xfId="19687" xr:uid="{00000000-0005-0000-0000-0000493A0000}"/>
    <cellStyle name="Input 2 58 4" xfId="16200" xr:uid="{00000000-0005-0000-0000-00004A3A0000}"/>
    <cellStyle name="Input 2 59" xfId="5687" xr:uid="{00000000-0005-0000-0000-00004B3A0000}"/>
    <cellStyle name="Input 2 59 2" xfId="5688" xr:uid="{00000000-0005-0000-0000-00004C3A0000}"/>
    <cellStyle name="Input 2 59 2 2" xfId="19690" xr:uid="{00000000-0005-0000-0000-00004D3A0000}"/>
    <cellStyle name="Input 2 59 2 3" xfId="40352" xr:uid="{00000000-0005-0000-0000-00004E3A0000}"/>
    <cellStyle name="Input 2 59 3" xfId="19689" xr:uid="{00000000-0005-0000-0000-00004F3A0000}"/>
    <cellStyle name="Input 2 59 4" xfId="38799" xr:uid="{00000000-0005-0000-0000-0000503A0000}"/>
    <cellStyle name="Input 2 6" xfId="260" xr:uid="{00000000-0005-0000-0000-0000513A0000}"/>
    <cellStyle name="Input 2 6 10" xfId="5689" xr:uid="{00000000-0005-0000-0000-0000523A0000}"/>
    <cellStyle name="Input 2 6 10 2" xfId="14306" xr:uid="{00000000-0005-0000-0000-0000533A0000}"/>
    <cellStyle name="Input 2 6 10 3" xfId="35232" xr:uid="{00000000-0005-0000-0000-0000543A0000}"/>
    <cellStyle name="Input 2 6 11" xfId="15422" xr:uid="{00000000-0005-0000-0000-0000553A0000}"/>
    <cellStyle name="Input 2 6 12" xfId="27663" xr:uid="{00000000-0005-0000-0000-0000563A0000}"/>
    <cellStyle name="Input 2 6 2" xfId="616" xr:uid="{00000000-0005-0000-0000-0000573A0000}"/>
    <cellStyle name="Input 2 6 2 2" xfId="5690" xr:uid="{00000000-0005-0000-0000-0000583A0000}"/>
    <cellStyle name="Input 2 6 2 2 2" xfId="19691" xr:uid="{00000000-0005-0000-0000-0000593A0000}"/>
    <cellStyle name="Input 2 6 2 2 3" xfId="28651" xr:uid="{00000000-0005-0000-0000-00005A3A0000}"/>
    <cellStyle name="Input 2 6 2 3" xfId="5691" xr:uid="{00000000-0005-0000-0000-00005B3A0000}"/>
    <cellStyle name="Input 2 6 2 3 2" xfId="5692" xr:uid="{00000000-0005-0000-0000-00005C3A0000}"/>
    <cellStyle name="Input 2 6 2 3 2 2" xfId="19693" xr:uid="{00000000-0005-0000-0000-00005D3A0000}"/>
    <cellStyle name="Input 2 6 2 3 2 3" xfId="35231" xr:uid="{00000000-0005-0000-0000-00005E3A0000}"/>
    <cellStyle name="Input 2 6 2 3 3" xfId="19692" xr:uid="{00000000-0005-0000-0000-00005F3A0000}"/>
    <cellStyle name="Input 2 6 2 3 4" xfId="28138" xr:uid="{00000000-0005-0000-0000-0000603A0000}"/>
    <cellStyle name="Input 2 6 2 4" xfId="5693" xr:uid="{00000000-0005-0000-0000-0000613A0000}"/>
    <cellStyle name="Input 2 6 2 4 2" xfId="5694" xr:uid="{00000000-0005-0000-0000-0000623A0000}"/>
    <cellStyle name="Input 2 6 2 4 2 2" xfId="19695" xr:uid="{00000000-0005-0000-0000-0000633A0000}"/>
    <cellStyle name="Input 2 6 2 4 2 3" xfId="35230" xr:uid="{00000000-0005-0000-0000-0000643A0000}"/>
    <cellStyle name="Input 2 6 2 4 3" xfId="19694" xr:uid="{00000000-0005-0000-0000-0000653A0000}"/>
    <cellStyle name="Input 2 6 2 4 4" xfId="30156" xr:uid="{00000000-0005-0000-0000-0000663A0000}"/>
    <cellStyle name="Input 2 6 2 5" xfId="5695" xr:uid="{00000000-0005-0000-0000-0000673A0000}"/>
    <cellStyle name="Input 2 6 2 5 2" xfId="5696" xr:uid="{00000000-0005-0000-0000-0000683A0000}"/>
    <cellStyle name="Input 2 6 2 5 2 2" xfId="26845" xr:uid="{00000000-0005-0000-0000-0000693A0000}"/>
    <cellStyle name="Input 2 6 2 5 2 3" xfId="39714" xr:uid="{00000000-0005-0000-0000-00006A3A0000}"/>
    <cellStyle name="Input 2 6 2 5 3" xfId="19696" xr:uid="{00000000-0005-0000-0000-00006B3A0000}"/>
    <cellStyle name="Input 2 6 2 5 4" xfId="15265" xr:uid="{00000000-0005-0000-0000-00006C3A0000}"/>
    <cellStyle name="Input 2 6 2 6" xfId="5697" xr:uid="{00000000-0005-0000-0000-00006D3A0000}"/>
    <cellStyle name="Input 2 6 2 6 2" xfId="5698" xr:uid="{00000000-0005-0000-0000-00006E3A0000}"/>
    <cellStyle name="Input 2 6 2 6 2 2" xfId="19698" xr:uid="{00000000-0005-0000-0000-00006F3A0000}"/>
    <cellStyle name="Input 2 6 2 6 2 3" xfId="35229" xr:uid="{00000000-0005-0000-0000-0000703A0000}"/>
    <cellStyle name="Input 2 6 2 6 3" xfId="19697" xr:uid="{00000000-0005-0000-0000-0000713A0000}"/>
    <cellStyle name="Input 2 6 2 6 4" xfId="39688" xr:uid="{00000000-0005-0000-0000-0000723A0000}"/>
    <cellStyle name="Input 2 6 2 7" xfId="5699" xr:uid="{00000000-0005-0000-0000-0000733A0000}"/>
    <cellStyle name="Input 2 6 2 7 2" xfId="19699" xr:uid="{00000000-0005-0000-0000-0000743A0000}"/>
    <cellStyle name="Input 2 6 2 7 3" xfId="38769" xr:uid="{00000000-0005-0000-0000-0000753A0000}"/>
    <cellStyle name="Input 2 6 2 8" xfId="15720" xr:uid="{00000000-0005-0000-0000-0000763A0000}"/>
    <cellStyle name="Input 2 6 2 9" xfId="38119" xr:uid="{00000000-0005-0000-0000-0000773A0000}"/>
    <cellStyle name="Input 2 6 3" xfId="96" xr:uid="{00000000-0005-0000-0000-0000783A0000}"/>
    <cellStyle name="Input 2 6 3 2" xfId="5700" xr:uid="{00000000-0005-0000-0000-0000793A0000}"/>
    <cellStyle name="Input 2 6 3 2 2" xfId="19700" xr:uid="{00000000-0005-0000-0000-00007A3A0000}"/>
    <cellStyle name="Input 2 6 3 2 3" xfId="35228" xr:uid="{00000000-0005-0000-0000-00007B3A0000}"/>
    <cellStyle name="Input 2 6 3 3" xfId="5701" xr:uid="{00000000-0005-0000-0000-00007C3A0000}"/>
    <cellStyle name="Input 2 6 3 3 2" xfId="5702" xr:uid="{00000000-0005-0000-0000-00007D3A0000}"/>
    <cellStyle name="Input 2 6 3 3 2 2" xfId="19702" xr:uid="{00000000-0005-0000-0000-00007E3A0000}"/>
    <cellStyle name="Input 2 6 3 3 2 3" xfId="29414" xr:uid="{00000000-0005-0000-0000-00007F3A0000}"/>
    <cellStyle name="Input 2 6 3 3 3" xfId="19701" xr:uid="{00000000-0005-0000-0000-0000803A0000}"/>
    <cellStyle name="Input 2 6 3 3 4" xfId="28650" xr:uid="{00000000-0005-0000-0000-0000813A0000}"/>
    <cellStyle name="Input 2 6 3 4" xfId="5703" xr:uid="{00000000-0005-0000-0000-0000823A0000}"/>
    <cellStyle name="Input 2 6 3 4 2" xfId="5704" xr:uid="{00000000-0005-0000-0000-0000833A0000}"/>
    <cellStyle name="Input 2 6 3 4 2 2" xfId="13831" xr:uid="{00000000-0005-0000-0000-0000843A0000}"/>
    <cellStyle name="Input 2 6 3 4 2 3" xfId="28649" xr:uid="{00000000-0005-0000-0000-0000853A0000}"/>
    <cellStyle name="Input 2 6 3 4 3" xfId="27038" xr:uid="{00000000-0005-0000-0000-0000863A0000}"/>
    <cellStyle name="Input 2 6 3 4 4" xfId="40700" xr:uid="{00000000-0005-0000-0000-0000873A0000}"/>
    <cellStyle name="Input 2 6 3 5" xfId="5705" xr:uid="{00000000-0005-0000-0000-0000883A0000}"/>
    <cellStyle name="Input 2 6 3 5 2" xfId="5706" xr:uid="{00000000-0005-0000-0000-0000893A0000}"/>
    <cellStyle name="Input 2 6 3 5 2 2" xfId="19704" xr:uid="{00000000-0005-0000-0000-00008A3A0000}"/>
    <cellStyle name="Input 2 6 3 5 2 3" xfId="38730" xr:uid="{00000000-0005-0000-0000-00008B3A0000}"/>
    <cellStyle name="Input 2 6 3 5 3" xfId="19703" xr:uid="{00000000-0005-0000-0000-00008C3A0000}"/>
    <cellStyle name="Input 2 6 3 5 4" xfId="39398" xr:uid="{00000000-0005-0000-0000-00008D3A0000}"/>
    <cellStyle name="Input 2 6 3 6" xfId="5707" xr:uid="{00000000-0005-0000-0000-00008E3A0000}"/>
    <cellStyle name="Input 2 6 3 6 2" xfId="5708" xr:uid="{00000000-0005-0000-0000-00008F3A0000}"/>
    <cellStyle name="Input 2 6 3 6 2 2" xfId="19706" xr:uid="{00000000-0005-0000-0000-0000903A0000}"/>
    <cellStyle name="Input 2 6 3 6 2 3" xfId="35226" xr:uid="{00000000-0005-0000-0000-0000913A0000}"/>
    <cellStyle name="Input 2 6 3 6 3" xfId="19705" xr:uid="{00000000-0005-0000-0000-0000923A0000}"/>
    <cellStyle name="Input 2 6 3 6 4" xfId="35227" xr:uid="{00000000-0005-0000-0000-0000933A0000}"/>
    <cellStyle name="Input 2 6 3 7" xfId="5709" xr:uid="{00000000-0005-0000-0000-0000943A0000}"/>
    <cellStyle name="Input 2 6 3 7 2" xfId="19707" xr:uid="{00000000-0005-0000-0000-0000953A0000}"/>
    <cellStyle name="Input 2 6 3 7 3" xfId="30127" xr:uid="{00000000-0005-0000-0000-0000963A0000}"/>
    <cellStyle name="Input 2 6 3 8" xfId="15313" xr:uid="{00000000-0005-0000-0000-0000973A0000}"/>
    <cellStyle name="Input 2 6 3 9" xfId="38500" xr:uid="{00000000-0005-0000-0000-0000983A0000}"/>
    <cellStyle name="Input 2 6 4" xfId="1008" xr:uid="{00000000-0005-0000-0000-0000993A0000}"/>
    <cellStyle name="Input 2 6 4 2" xfId="5710" xr:uid="{00000000-0005-0000-0000-00009A3A0000}"/>
    <cellStyle name="Input 2 6 4 2 2" xfId="19708" xr:uid="{00000000-0005-0000-0000-00009B3A0000}"/>
    <cellStyle name="Input 2 6 4 2 3" xfId="35225" xr:uid="{00000000-0005-0000-0000-00009C3A0000}"/>
    <cellStyle name="Input 2 6 4 3" xfId="5711" xr:uid="{00000000-0005-0000-0000-00009D3A0000}"/>
    <cellStyle name="Input 2 6 4 3 2" xfId="5712" xr:uid="{00000000-0005-0000-0000-00009E3A0000}"/>
    <cellStyle name="Input 2 6 4 3 2 2" xfId="19710" xr:uid="{00000000-0005-0000-0000-00009F3A0000}"/>
    <cellStyle name="Input 2 6 4 3 2 3" xfId="39708" xr:uid="{00000000-0005-0000-0000-0000A03A0000}"/>
    <cellStyle name="Input 2 6 4 3 3" xfId="19709" xr:uid="{00000000-0005-0000-0000-0000A13A0000}"/>
    <cellStyle name="Input 2 6 4 3 4" xfId="15261" xr:uid="{00000000-0005-0000-0000-0000A23A0000}"/>
    <cellStyle name="Input 2 6 4 4" xfId="5713" xr:uid="{00000000-0005-0000-0000-0000A33A0000}"/>
    <cellStyle name="Input 2 6 4 4 2" xfId="5714" xr:uid="{00000000-0005-0000-0000-0000A43A0000}"/>
    <cellStyle name="Input 2 6 4 4 2 2" xfId="19712" xr:uid="{00000000-0005-0000-0000-0000A53A0000}"/>
    <cellStyle name="Input 2 6 4 4 2 3" xfId="28648" xr:uid="{00000000-0005-0000-0000-0000A63A0000}"/>
    <cellStyle name="Input 2 6 4 4 3" xfId="19711" xr:uid="{00000000-0005-0000-0000-0000A73A0000}"/>
    <cellStyle name="Input 2 6 4 4 4" xfId="28284" xr:uid="{00000000-0005-0000-0000-0000A83A0000}"/>
    <cellStyle name="Input 2 6 4 5" xfId="5715" xr:uid="{00000000-0005-0000-0000-0000A93A0000}"/>
    <cellStyle name="Input 2 6 4 5 2" xfId="5716" xr:uid="{00000000-0005-0000-0000-0000AA3A0000}"/>
    <cellStyle name="Input 2 6 4 5 2 2" xfId="19714" xr:uid="{00000000-0005-0000-0000-0000AB3A0000}"/>
    <cellStyle name="Input 2 6 4 5 2 3" xfId="40975" xr:uid="{00000000-0005-0000-0000-0000AC3A0000}"/>
    <cellStyle name="Input 2 6 4 5 3" xfId="19713" xr:uid="{00000000-0005-0000-0000-0000AD3A0000}"/>
    <cellStyle name="Input 2 6 4 5 4" xfId="28647" xr:uid="{00000000-0005-0000-0000-0000AE3A0000}"/>
    <cellStyle name="Input 2 6 4 6" xfId="5717" xr:uid="{00000000-0005-0000-0000-0000AF3A0000}"/>
    <cellStyle name="Input 2 6 4 6 2" xfId="5718" xr:uid="{00000000-0005-0000-0000-0000B03A0000}"/>
    <cellStyle name="Input 2 6 4 6 2 2" xfId="19715" xr:uid="{00000000-0005-0000-0000-0000B13A0000}"/>
    <cellStyle name="Input 2 6 4 6 2 3" xfId="35224" xr:uid="{00000000-0005-0000-0000-0000B23A0000}"/>
    <cellStyle name="Input 2 6 4 6 3" xfId="13859" xr:uid="{00000000-0005-0000-0000-0000B33A0000}"/>
    <cellStyle name="Input 2 6 4 6 4" xfId="38768" xr:uid="{00000000-0005-0000-0000-0000B43A0000}"/>
    <cellStyle name="Input 2 6 4 7" xfId="5719" xr:uid="{00000000-0005-0000-0000-0000B53A0000}"/>
    <cellStyle name="Input 2 6 4 7 2" xfId="19716" xr:uid="{00000000-0005-0000-0000-0000B63A0000}"/>
    <cellStyle name="Input 2 6 4 7 3" xfId="38729" xr:uid="{00000000-0005-0000-0000-0000B73A0000}"/>
    <cellStyle name="Input 2 6 4 8" xfId="16048" xr:uid="{00000000-0005-0000-0000-0000B83A0000}"/>
    <cellStyle name="Input 2 6 4 9" xfId="37817" xr:uid="{00000000-0005-0000-0000-0000B93A0000}"/>
    <cellStyle name="Input 2 6 5" xfId="5720" xr:uid="{00000000-0005-0000-0000-0000BA3A0000}"/>
    <cellStyle name="Input 2 6 5 2" xfId="19717" xr:uid="{00000000-0005-0000-0000-0000BB3A0000}"/>
    <cellStyle name="Input 2 6 5 3" xfId="29068" xr:uid="{00000000-0005-0000-0000-0000BC3A0000}"/>
    <cellStyle name="Input 2 6 6" xfId="5721" xr:uid="{00000000-0005-0000-0000-0000BD3A0000}"/>
    <cellStyle name="Input 2 6 6 2" xfId="5722" xr:uid="{00000000-0005-0000-0000-0000BE3A0000}"/>
    <cellStyle name="Input 2 6 6 2 2" xfId="26345" xr:uid="{00000000-0005-0000-0000-0000BF3A0000}"/>
    <cellStyle name="Input 2 6 6 2 3" xfId="35223" xr:uid="{00000000-0005-0000-0000-0000C03A0000}"/>
    <cellStyle name="Input 2 6 6 3" xfId="19718" xr:uid="{00000000-0005-0000-0000-0000C13A0000}"/>
    <cellStyle name="Input 2 6 6 4" xfId="39460" xr:uid="{00000000-0005-0000-0000-0000C23A0000}"/>
    <cellStyle name="Input 2 6 7" xfId="5723" xr:uid="{00000000-0005-0000-0000-0000C33A0000}"/>
    <cellStyle name="Input 2 6 7 2" xfId="5724" xr:uid="{00000000-0005-0000-0000-0000C43A0000}"/>
    <cellStyle name="Input 2 6 7 2 2" xfId="19720" xr:uid="{00000000-0005-0000-0000-0000C53A0000}"/>
    <cellStyle name="Input 2 6 7 2 3" xfId="30073" xr:uid="{00000000-0005-0000-0000-0000C63A0000}"/>
    <cellStyle name="Input 2 6 7 3" xfId="19719" xr:uid="{00000000-0005-0000-0000-0000C73A0000}"/>
    <cellStyle name="Input 2 6 7 4" xfId="35222" xr:uid="{00000000-0005-0000-0000-0000C83A0000}"/>
    <cellStyle name="Input 2 6 8" xfId="5725" xr:uid="{00000000-0005-0000-0000-0000C93A0000}"/>
    <cellStyle name="Input 2 6 8 2" xfId="5726" xr:uid="{00000000-0005-0000-0000-0000CA3A0000}"/>
    <cellStyle name="Input 2 6 8 2 2" xfId="19722" xr:uid="{00000000-0005-0000-0000-0000CB3A0000}"/>
    <cellStyle name="Input 2 6 8 2 3" xfId="39937" xr:uid="{00000000-0005-0000-0000-0000CC3A0000}"/>
    <cellStyle name="Input 2 6 8 3" xfId="19721" xr:uid="{00000000-0005-0000-0000-0000CD3A0000}"/>
    <cellStyle name="Input 2 6 8 4" xfId="39713" xr:uid="{00000000-0005-0000-0000-0000CE3A0000}"/>
    <cellStyle name="Input 2 6 9" xfId="5727" xr:uid="{00000000-0005-0000-0000-0000CF3A0000}"/>
    <cellStyle name="Input 2 6 9 2" xfId="5728" xr:uid="{00000000-0005-0000-0000-0000D03A0000}"/>
    <cellStyle name="Input 2 6 9 2 2" xfId="19724" xr:uid="{00000000-0005-0000-0000-0000D13A0000}"/>
    <cellStyle name="Input 2 6 9 2 3" xfId="28645" xr:uid="{00000000-0005-0000-0000-0000D23A0000}"/>
    <cellStyle name="Input 2 6 9 3" xfId="19723" xr:uid="{00000000-0005-0000-0000-0000D33A0000}"/>
    <cellStyle name="Input 2 6 9 4" xfId="28646" xr:uid="{00000000-0005-0000-0000-0000D43A0000}"/>
    <cellStyle name="Input 2 60" xfId="5729" xr:uid="{00000000-0005-0000-0000-0000D53A0000}"/>
    <cellStyle name="Input 2 60 2" xfId="5730" xr:uid="{00000000-0005-0000-0000-0000D63A0000}"/>
    <cellStyle name="Input 2 60 2 2" xfId="19726" xr:uid="{00000000-0005-0000-0000-0000D73A0000}"/>
    <cellStyle name="Input 2 60 2 3" xfId="40666" xr:uid="{00000000-0005-0000-0000-0000D83A0000}"/>
    <cellStyle name="Input 2 60 3" xfId="19725" xr:uid="{00000000-0005-0000-0000-0000D93A0000}"/>
    <cellStyle name="Input 2 60 4" xfId="39374" xr:uid="{00000000-0005-0000-0000-0000DA3A0000}"/>
    <cellStyle name="Input 2 61" xfId="5731" xr:uid="{00000000-0005-0000-0000-0000DB3A0000}"/>
    <cellStyle name="Input 2 61 2" xfId="5732" xr:uid="{00000000-0005-0000-0000-0000DC3A0000}"/>
    <cellStyle name="Input 2 61 2 2" xfId="19727" xr:uid="{00000000-0005-0000-0000-0000DD3A0000}"/>
    <cellStyle name="Input 2 61 2 3" xfId="29886" xr:uid="{00000000-0005-0000-0000-0000DE3A0000}"/>
    <cellStyle name="Input 2 61 3" xfId="13890" xr:uid="{00000000-0005-0000-0000-0000DF3A0000}"/>
    <cellStyle name="Input 2 61 4" xfId="28644" xr:uid="{00000000-0005-0000-0000-0000E03A0000}"/>
    <cellStyle name="Input 2 62" xfId="5733" xr:uid="{00000000-0005-0000-0000-0000E13A0000}"/>
    <cellStyle name="Input 2 62 2" xfId="13593" xr:uid="{00000000-0005-0000-0000-0000E23A0000}"/>
    <cellStyle name="Input 2 62 2 2" xfId="26079" xr:uid="{00000000-0005-0000-0000-0000E33A0000}"/>
    <cellStyle name="Input 2 62 2 3" xfId="29182" xr:uid="{00000000-0005-0000-0000-0000E43A0000}"/>
    <cellStyle name="Input 2 62 3" xfId="19728" xr:uid="{00000000-0005-0000-0000-0000E53A0000}"/>
    <cellStyle name="Input 2 62 4" xfId="28643" xr:uid="{00000000-0005-0000-0000-0000E63A0000}"/>
    <cellStyle name="Input 2 63" xfId="13594" xr:uid="{00000000-0005-0000-0000-0000E73A0000}"/>
    <cellStyle name="Input 2 63 2" xfId="13595" xr:uid="{00000000-0005-0000-0000-0000E83A0000}"/>
    <cellStyle name="Input 2 63 2 2" xfId="26081" xr:uid="{00000000-0005-0000-0000-0000E93A0000}"/>
    <cellStyle name="Input 2 63 2 3" xfId="30256" xr:uid="{00000000-0005-0000-0000-0000EA3A0000}"/>
    <cellStyle name="Input 2 63 3" xfId="26080" xr:uid="{00000000-0005-0000-0000-0000EB3A0000}"/>
    <cellStyle name="Input 2 63 4" xfId="31302" xr:uid="{00000000-0005-0000-0000-0000EC3A0000}"/>
    <cellStyle name="Input 2 64" xfId="13596" xr:uid="{00000000-0005-0000-0000-0000ED3A0000}"/>
    <cellStyle name="Input 2 64 2" xfId="13597" xr:uid="{00000000-0005-0000-0000-0000EE3A0000}"/>
    <cellStyle name="Input 2 64 2 2" xfId="26083" xr:uid="{00000000-0005-0000-0000-0000EF3A0000}"/>
    <cellStyle name="Input 2 64 2 3" xfId="30035" xr:uid="{00000000-0005-0000-0000-0000F03A0000}"/>
    <cellStyle name="Input 2 64 3" xfId="26082" xr:uid="{00000000-0005-0000-0000-0000F13A0000}"/>
    <cellStyle name="Input 2 64 4" xfId="28811" xr:uid="{00000000-0005-0000-0000-0000F23A0000}"/>
    <cellStyle name="Input 2 65" xfId="13598" xr:uid="{00000000-0005-0000-0000-0000F33A0000}"/>
    <cellStyle name="Input 2 65 2" xfId="13599" xr:uid="{00000000-0005-0000-0000-0000F43A0000}"/>
    <cellStyle name="Input 2 65 2 2" xfId="26085" xr:uid="{00000000-0005-0000-0000-0000F53A0000}"/>
    <cellStyle name="Input 2 65 2 3" xfId="39018" xr:uid="{00000000-0005-0000-0000-0000F63A0000}"/>
    <cellStyle name="Input 2 65 3" xfId="26084" xr:uid="{00000000-0005-0000-0000-0000F73A0000}"/>
    <cellStyle name="Input 2 65 4" xfId="39430" xr:uid="{00000000-0005-0000-0000-0000F83A0000}"/>
    <cellStyle name="Input 2 66" xfId="13600" xr:uid="{00000000-0005-0000-0000-0000F93A0000}"/>
    <cellStyle name="Input 2 66 2" xfId="13601" xr:uid="{00000000-0005-0000-0000-0000FA3A0000}"/>
    <cellStyle name="Input 2 66 2 2" xfId="26865" xr:uid="{00000000-0005-0000-0000-0000FB3A0000}"/>
    <cellStyle name="Input 2 66 2 3" xfId="28164" xr:uid="{00000000-0005-0000-0000-0000FC3A0000}"/>
    <cellStyle name="Input 2 66 3" xfId="26086" xr:uid="{00000000-0005-0000-0000-0000FD3A0000}"/>
    <cellStyle name="Input 2 66 4" xfId="29548" xr:uid="{00000000-0005-0000-0000-0000FE3A0000}"/>
    <cellStyle name="Input 2 67" xfId="13602" xr:uid="{00000000-0005-0000-0000-0000FF3A0000}"/>
    <cellStyle name="Input 2 67 2" xfId="13603" xr:uid="{00000000-0005-0000-0000-0000003B0000}"/>
    <cellStyle name="Input 2 67 2 2" xfId="26088" xr:uid="{00000000-0005-0000-0000-0000013B0000}"/>
    <cellStyle name="Input 2 67 2 3" xfId="31300" xr:uid="{00000000-0005-0000-0000-0000023B0000}"/>
    <cellStyle name="Input 2 67 3" xfId="26087" xr:uid="{00000000-0005-0000-0000-0000033B0000}"/>
    <cellStyle name="Input 2 67 4" xfId="31301" xr:uid="{00000000-0005-0000-0000-0000043B0000}"/>
    <cellStyle name="Input 2 68" xfId="13604" xr:uid="{00000000-0005-0000-0000-0000053B0000}"/>
    <cellStyle name="Input 2 68 2" xfId="13605" xr:uid="{00000000-0005-0000-0000-0000063B0000}"/>
    <cellStyle name="Input 2 68 2 2" xfId="26090" xr:uid="{00000000-0005-0000-0000-0000073B0000}"/>
    <cellStyle name="Input 2 68 2 3" xfId="31298" xr:uid="{00000000-0005-0000-0000-0000083B0000}"/>
    <cellStyle name="Input 2 68 3" xfId="26089" xr:uid="{00000000-0005-0000-0000-0000093B0000}"/>
    <cellStyle name="Input 2 68 4" xfId="31299" xr:uid="{00000000-0005-0000-0000-00000A3B0000}"/>
    <cellStyle name="Input 2 69" xfId="13606" xr:uid="{00000000-0005-0000-0000-00000B3B0000}"/>
    <cellStyle name="Input 2 69 2" xfId="13607" xr:uid="{00000000-0005-0000-0000-00000C3B0000}"/>
    <cellStyle name="Input 2 69 2 2" xfId="26092" xr:uid="{00000000-0005-0000-0000-00000D3B0000}"/>
    <cellStyle name="Input 2 69 2 3" xfId="40456" xr:uid="{00000000-0005-0000-0000-00000E3B0000}"/>
    <cellStyle name="Input 2 69 3" xfId="26091" xr:uid="{00000000-0005-0000-0000-00000F3B0000}"/>
    <cellStyle name="Input 2 69 4" xfId="31297" xr:uid="{00000000-0005-0000-0000-0000103B0000}"/>
    <cellStyle name="Input 2 7" xfId="225" xr:uid="{00000000-0005-0000-0000-0000113B0000}"/>
    <cellStyle name="Input 2 7 10" xfId="5734" xr:uid="{00000000-0005-0000-0000-0000123B0000}"/>
    <cellStyle name="Input 2 7 10 2" xfId="19729" xr:uid="{00000000-0005-0000-0000-0000133B0000}"/>
    <cellStyle name="Input 2 7 10 3" xfId="38554" xr:uid="{00000000-0005-0000-0000-0000143B0000}"/>
    <cellStyle name="Input 2 7 11" xfId="27187" xr:uid="{00000000-0005-0000-0000-0000153B0000}"/>
    <cellStyle name="Input 2 7 12" xfId="28823" xr:uid="{00000000-0005-0000-0000-0000163B0000}"/>
    <cellStyle name="Input 2 7 2" xfId="476" xr:uid="{00000000-0005-0000-0000-0000173B0000}"/>
    <cellStyle name="Input 2 7 2 2" xfId="5735" xr:uid="{00000000-0005-0000-0000-0000183B0000}"/>
    <cellStyle name="Input 2 7 2 2 2" xfId="26556" xr:uid="{00000000-0005-0000-0000-0000193B0000}"/>
    <cellStyle name="Input 2 7 2 2 3" xfId="39707" xr:uid="{00000000-0005-0000-0000-00001A3B0000}"/>
    <cellStyle name="Input 2 7 2 3" xfId="5736" xr:uid="{00000000-0005-0000-0000-00001B3B0000}"/>
    <cellStyle name="Input 2 7 2 3 2" xfId="5737" xr:uid="{00000000-0005-0000-0000-00001C3B0000}"/>
    <cellStyle name="Input 2 7 2 3 2 2" xfId="19731" xr:uid="{00000000-0005-0000-0000-00001D3B0000}"/>
    <cellStyle name="Input 2 7 2 3 2 3" xfId="35221" xr:uid="{00000000-0005-0000-0000-00001E3B0000}"/>
    <cellStyle name="Input 2 7 2 3 3" xfId="19730" xr:uid="{00000000-0005-0000-0000-00001F3B0000}"/>
    <cellStyle name="Input 2 7 2 3 4" xfId="38773" xr:uid="{00000000-0005-0000-0000-0000203B0000}"/>
    <cellStyle name="Input 2 7 2 4" xfId="5738" xr:uid="{00000000-0005-0000-0000-0000213B0000}"/>
    <cellStyle name="Input 2 7 2 4 2" xfId="5739" xr:uid="{00000000-0005-0000-0000-0000223B0000}"/>
    <cellStyle name="Input 2 7 2 4 2 2" xfId="19733" xr:uid="{00000000-0005-0000-0000-0000233B0000}"/>
    <cellStyle name="Input 2 7 2 4 2 3" xfId="28642" xr:uid="{00000000-0005-0000-0000-0000243B0000}"/>
    <cellStyle name="Input 2 7 2 4 3" xfId="19732" xr:uid="{00000000-0005-0000-0000-0000253B0000}"/>
    <cellStyle name="Input 2 7 2 4 4" xfId="28701" xr:uid="{00000000-0005-0000-0000-0000263B0000}"/>
    <cellStyle name="Input 2 7 2 5" xfId="5740" xr:uid="{00000000-0005-0000-0000-0000273B0000}"/>
    <cellStyle name="Input 2 7 2 5 2" xfId="5741" xr:uid="{00000000-0005-0000-0000-0000283B0000}"/>
    <cellStyle name="Input 2 7 2 5 2 2" xfId="19735" xr:uid="{00000000-0005-0000-0000-0000293B0000}"/>
    <cellStyle name="Input 2 7 2 5 2 3" xfId="38728" xr:uid="{00000000-0005-0000-0000-00002A3B0000}"/>
    <cellStyle name="Input 2 7 2 5 3" xfId="19734" xr:uid="{00000000-0005-0000-0000-00002B3B0000}"/>
    <cellStyle name="Input 2 7 2 5 4" xfId="28641" xr:uid="{00000000-0005-0000-0000-00002C3B0000}"/>
    <cellStyle name="Input 2 7 2 6" xfId="5742" xr:uid="{00000000-0005-0000-0000-00002D3B0000}"/>
    <cellStyle name="Input 2 7 2 6 2" xfId="5743" xr:uid="{00000000-0005-0000-0000-00002E3B0000}"/>
    <cellStyle name="Input 2 7 2 6 2 2" xfId="19737" xr:uid="{00000000-0005-0000-0000-00002F3B0000}"/>
    <cellStyle name="Input 2 7 2 6 2 3" xfId="35219" xr:uid="{00000000-0005-0000-0000-0000303B0000}"/>
    <cellStyle name="Input 2 7 2 6 3" xfId="19736" xr:uid="{00000000-0005-0000-0000-0000313B0000}"/>
    <cellStyle name="Input 2 7 2 6 4" xfId="35220" xr:uid="{00000000-0005-0000-0000-0000323B0000}"/>
    <cellStyle name="Input 2 7 2 7" xfId="5744" xr:uid="{00000000-0005-0000-0000-0000333B0000}"/>
    <cellStyle name="Input 2 7 2 7 2" xfId="19738" xr:uid="{00000000-0005-0000-0000-0000343B0000}"/>
    <cellStyle name="Input 2 7 2 7 3" xfId="39436" xr:uid="{00000000-0005-0000-0000-0000353B0000}"/>
    <cellStyle name="Input 2 7 2 8" xfId="15603" xr:uid="{00000000-0005-0000-0000-0000363B0000}"/>
    <cellStyle name="Input 2 7 2 9" xfId="38227" xr:uid="{00000000-0005-0000-0000-0000373B0000}"/>
    <cellStyle name="Input 2 7 3" xfId="563" xr:uid="{00000000-0005-0000-0000-0000383B0000}"/>
    <cellStyle name="Input 2 7 3 2" xfId="5745" xr:uid="{00000000-0005-0000-0000-0000393B0000}"/>
    <cellStyle name="Input 2 7 3 2 2" xfId="14803" xr:uid="{00000000-0005-0000-0000-00003A3B0000}"/>
    <cellStyle name="Input 2 7 3 2 3" xfId="39712" xr:uid="{00000000-0005-0000-0000-00003B3B0000}"/>
    <cellStyle name="Input 2 7 3 3" xfId="5746" xr:uid="{00000000-0005-0000-0000-00003C3B0000}"/>
    <cellStyle name="Input 2 7 3 3 2" xfId="5747" xr:uid="{00000000-0005-0000-0000-00003D3B0000}"/>
    <cellStyle name="Input 2 7 3 3 2 2" xfId="19740" xr:uid="{00000000-0005-0000-0000-00003E3B0000}"/>
    <cellStyle name="Input 2 7 3 3 2 3" xfId="31021" xr:uid="{00000000-0005-0000-0000-00003F3B0000}"/>
    <cellStyle name="Input 2 7 3 3 3" xfId="19739" xr:uid="{00000000-0005-0000-0000-0000403B0000}"/>
    <cellStyle name="Input 2 7 3 3 4" xfId="39605" xr:uid="{00000000-0005-0000-0000-0000413B0000}"/>
    <cellStyle name="Input 2 7 3 4" xfId="5748" xr:uid="{00000000-0005-0000-0000-0000423B0000}"/>
    <cellStyle name="Input 2 7 3 4 2" xfId="5749" xr:uid="{00000000-0005-0000-0000-0000433B0000}"/>
    <cellStyle name="Input 2 7 3 4 2 2" xfId="19741" xr:uid="{00000000-0005-0000-0000-0000443B0000}"/>
    <cellStyle name="Input 2 7 3 4 2 3" xfId="16194" xr:uid="{00000000-0005-0000-0000-0000453B0000}"/>
    <cellStyle name="Input 2 7 3 4 3" xfId="26711" xr:uid="{00000000-0005-0000-0000-0000463B0000}"/>
    <cellStyle name="Input 2 7 3 4 4" xfId="35218" xr:uid="{00000000-0005-0000-0000-0000473B0000}"/>
    <cellStyle name="Input 2 7 3 5" xfId="5750" xr:uid="{00000000-0005-0000-0000-0000483B0000}"/>
    <cellStyle name="Input 2 7 3 5 2" xfId="5751" xr:uid="{00000000-0005-0000-0000-0000493B0000}"/>
    <cellStyle name="Input 2 7 3 5 2 2" xfId="19743" xr:uid="{00000000-0005-0000-0000-00004A3B0000}"/>
    <cellStyle name="Input 2 7 3 5 2 3" xfId="27696" xr:uid="{00000000-0005-0000-0000-00004B3B0000}"/>
    <cellStyle name="Input 2 7 3 5 3" xfId="19742" xr:uid="{00000000-0005-0000-0000-00004C3B0000}"/>
    <cellStyle name="Input 2 7 3 5 4" xfId="28640" xr:uid="{00000000-0005-0000-0000-00004D3B0000}"/>
    <cellStyle name="Input 2 7 3 6" xfId="5752" xr:uid="{00000000-0005-0000-0000-00004E3B0000}"/>
    <cellStyle name="Input 2 7 3 6 2" xfId="5753" xr:uid="{00000000-0005-0000-0000-00004F3B0000}"/>
    <cellStyle name="Input 2 7 3 6 2 2" xfId="19745" xr:uid="{00000000-0005-0000-0000-0000503B0000}"/>
    <cellStyle name="Input 2 7 3 6 2 3" xfId="29494" xr:uid="{00000000-0005-0000-0000-0000513B0000}"/>
    <cellStyle name="Input 2 7 3 6 3" xfId="19744" xr:uid="{00000000-0005-0000-0000-0000523B0000}"/>
    <cellStyle name="Input 2 7 3 6 4" xfId="28639" xr:uid="{00000000-0005-0000-0000-0000533B0000}"/>
    <cellStyle name="Input 2 7 3 7" xfId="5754" xr:uid="{00000000-0005-0000-0000-0000543B0000}"/>
    <cellStyle name="Input 2 7 3 7 2" xfId="19746" xr:uid="{00000000-0005-0000-0000-0000553B0000}"/>
    <cellStyle name="Input 2 7 3 7 3" xfId="30486" xr:uid="{00000000-0005-0000-0000-0000563B0000}"/>
    <cellStyle name="Input 2 7 3 8" xfId="15675" xr:uid="{00000000-0005-0000-0000-0000573B0000}"/>
    <cellStyle name="Input 2 7 3 9" xfId="38160" xr:uid="{00000000-0005-0000-0000-0000583B0000}"/>
    <cellStyle name="Input 2 7 4" xfId="981" xr:uid="{00000000-0005-0000-0000-0000593B0000}"/>
    <cellStyle name="Input 2 7 4 2" xfId="5755" xr:uid="{00000000-0005-0000-0000-00005A3B0000}"/>
    <cellStyle name="Input 2 7 4 2 2" xfId="19747" xr:uid="{00000000-0005-0000-0000-00005B3B0000}"/>
    <cellStyle name="Input 2 7 4 2 3" xfId="39704" xr:uid="{00000000-0005-0000-0000-00005C3B0000}"/>
    <cellStyle name="Input 2 7 4 3" xfId="5756" xr:uid="{00000000-0005-0000-0000-00005D3B0000}"/>
    <cellStyle name="Input 2 7 4 3 2" xfId="5757" xr:uid="{00000000-0005-0000-0000-00005E3B0000}"/>
    <cellStyle name="Input 2 7 4 3 2 2" xfId="19749" xr:uid="{00000000-0005-0000-0000-00005F3B0000}"/>
    <cellStyle name="Input 2 7 4 3 2 3" xfId="28638" xr:uid="{00000000-0005-0000-0000-0000603B0000}"/>
    <cellStyle name="Input 2 7 4 3 3" xfId="19748" xr:uid="{00000000-0005-0000-0000-0000613B0000}"/>
    <cellStyle name="Input 2 7 4 3 4" xfId="35217" xr:uid="{00000000-0005-0000-0000-0000623B0000}"/>
    <cellStyle name="Input 2 7 4 4" xfId="5758" xr:uid="{00000000-0005-0000-0000-0000633B0000}"/>
    <cellStyle name="Input 2 7 4 4 2" xfId="5759" xr:uid="{00000000-0005-0000-0000-0000643B0000}"/>
    <cellStyle name="Input 2 7 4 4 2 2" xfId="19751" xr:uid="{00000000-0005-0000-0000-0000653B0000}"/>
    <cellStyle name="Input 2 7 4 4 2 3" xfId="28636" xr:uid="{00000000-0005-0000-0000-0000663B0000}"/>
    <cellStyle name="Input 2 7 4 4 3" xfId="19750" xr:uid="{00000000-0005-0000-0000-0000673B0000}"/>
    <cellStyle name="Input 2 7 4 4 4" xfId="28637" xr:uid="{00000000-0005-0000-0000-0000683B0000}"/>
    <cellStyle name="Input 2 7 4 5" xfId="5760" xr:uid="{00000000-0005-0000-0000-0000693B0000}"/>
    <cellStyle name="Input 2 7 4 5 2" xfId="5761" xr:uid="{00000000-0005-0000-0000-00006A3B0000}"/>
    <cellStyle name="Input 2 7 4 5 2 2" xfId="26771" xr:uid="{00000000-0005-0000-0000-00006B3B0000}"/>
    <cellStyle name="Input 2 7 4 5 2 3" xfId="28635" xr:uid="{00000000-0005-0000-0000-00006C3B0000}"/>
    <cellStyle name="Input 2 7 4 5 3" xfId="19752" xr:uid="{00000000-0005-0000-0000-00006D3B0000}"/>
    <cellStyle name="Input 2 7 4 5 4" xfId="30985" xr:uid="{00000000-0005-0000-0000-00006E3B0000}"/>
    <cellStyle name="Input 2 7 4 6" xfId="5762" xr:uid="{00000000-0005-0000-0000-00006F3B0000}"/>
    <cellStyle name="Input 2 7 4 6 2" xfId="5763" xr:uid="{00000000-0005-0000-0000-0000703B0000}"/>
    <cellStyle name="Input 2 7 4 6 2 2" xfId="19754" xr:uid="{00000000-0005-0000-0000-0000713B0000}"/>
    <cellStyle name="Input 2 7 4 6 2 3" xfId="28633" xr:uid="{00000000-0005-0000-0000-0000723B0000}"/>
    <cellStyle name="Input 2 7 4 6 3" xfId="19753" xr:uid="{00000000-0005-0000-0000-0000733B0000}"/>
    <cellStyle name="Input 2 7 4 6 4" xfId="28634" xr:uid="{00000000-0005-0000-0000-0000743B0000}"/>
    <cellStyle name="Input 2 7 4 7" xfId="5764" xr:uid="{00000000-0005-0000-0000-0000753B0000}"/>
    <cellStyle name="Input 2 7 4 7 2" xfId="19755" xr:uid="{00000000-0005-0000-0000-0000763B0000}"/>
    <cellStyle name="Input 2 7 4 7 3" xfId="38767" xr:uid="{00000000-0005-0000-0000-0000773B0000}"/>
    <cellStyle name="Input 2 7 4 8" xfId="16026" xr:uid="{00000000-0005-0000-0000-0000783B0000}"/>
    <cellStyle name="Input 2 7 4 9" xfId="37836" xr:uid="{00000000-0005-0000-0000-0000793B0000}"/>
    <cellStyle name="Input 2 7 5" xfId="5765" xr:uid="{00000000-0005-0000-0000-00007A3B0000}"/>
    <cellStyle name="Input 2 7 5 2" xfId="19756" xr:uid="{00000000-0005-0000-0000-00007B3B0000}"/>
    <cellStyle name="Input 2 7 5 3" xfId="40602" xr:uid="{00000000-0005-0000-0000-00007C3B0000}"/>
    <cellStyle name="Input 2 7 6" xfId="5766" xr:uid="{00000000-0005-0000-0000-00007D3B0000}"/>
    <cellStyle name="Input 2 7 6 2" xfId="5767" xr:uid="{00000000-0005-0000-0000-00007E3B0000}"/>
    <cellStyle name="Input 2 7 6 2 2" xfId="19757" xr:uid="{00000000-0005-0000-0000-00007F3B0000}"/>
    <cellStyle name="Input 2 7 6 2 3" xfId="28632" xr:uid="{00000000-0005-0000-0000-0000803B0000}"/>
    <cellStyle name="Input 2 7 6 3" xfId="14005" xr:uid="{00000000-0005-0000-0000-0000813B0000}"/>
    <cellStyle name="Input 2 7 6 4" xfId="35216" xr:uid="{00000000-0005-0000-0000-0000823B0000}"/>
    <cellStyle name="Input 2 7 7" xfId="5768" xr:uid="{00000000-0005-0000-0000-0000833B0000}"/>
    <cellStyle name="Input 2 7 7 2" xfId="5769" xr:uid="{00000000-0005-0000-0000-0000843B0000}"/>
    <cellStyle name="Input 2 7 7 2 2" xfId="19759" xr:uid="{00000000-0005-0000-0000-0000853B0000}"/>
    <cellStyle name="Input 2 7 7 2 3" xfId="30349" xr:uid="{00000000-0005-0000-0000-0000863B0000}"/>
    <cellStyle name="Input 2 7 7 3" xfId="19758" xr:uid="{00000000-0005-0000-0000-0000873B0000}"/>
    <cellStyle name="Input 2 7 7 4" xfId="28631" xr:uid="{00000000-0005-0000-0000-0000883B0000}"/>
    <cellStyle name="Input 2 7 8" xfId="5770" xr:uid="{00000000-0005-0000-0000-0000893B0000}"/>
    <cellStyle name="Input 2 7 8 2" xfId="5771" xr:uid="{00000000-0005-0000-0000-00008A3B0000}"/>
    <cellStyle name="Input 2 7 8 2 2" xfId="19761" xr:uid="{00000000-0005-0000-0000-00008B3B0000}"/>
    <cellStyle name="Input 2 7 8 2 3" xfId="35215" xr:uid="{00000000-0005-0000-0000-00008C3B0000}"/>
    <cellStyle name="Input 2 7 8 3" xfId="19760" xr:uid="{00000000-0005-0000-0000-00008D3B0000}"/>
    <cellStyle name="Input 2 7 8 4" xfId="28395" xr:uid="{00000000-0005-0000-0000-00008E3B0000}"/>
    <cellStyle name="Input 2 7 9" xfId="5772" xr:uid="{00000000-0005-0000-0000-00008F3B0000}"/>
    <cellStyle name="Input 2 7 9 2" xfId="5773" xr:uid="{00000000-0005-0000-0000-0000903B0000}"/>
    <cellStyle name="Input 2 7 9 2 2" xfId="14279" xr:uid="{00000000-0005-0000-0000-0000913B0000}"/>
    <cellStyle name="Input 2 7 9 2 3" xfId="30949" xr:uid="{00000000-0005-0000-0000-0000923B0000}"/>
    <cellStyle name="Input 2 7 9 3" xfId="19762" xr:uid="{00000000-0005-0000-0000-0000933B0000}"/>
    <cellStyle name="Input 2 7 9 4" xfId="40374" xr:uid="{00000000-0005-0000-0000-0000943B0000}"/>
    <cellStyle name="Input 2 70" xfId="13608" xr:uid="{00000000-0005-0000-0000-0000953B0000}"/>
    <cellStyle name="Input 2 70 2" xfId="13609" xr:uid="{00000000-0005-0000-0000-0000963B0000}"/>
    <cellStyle name="Input 2 70 2 2" xfId="26093" xr:uid="{00000000-0005-0000-0000-0000973B0000}"/>
    <cellStyle name="Input 2 70 2 3" xfId="40046" xr:uid="{00000000-0005-0000-0000-0000983B0000}"/>
    <cellStyle name="Input 2 70 3" xfId="14185" xr:uid="{00000000-0005-0000-0000-0000993B0000}"/>
    <cellStyle name="Input 2 70 4" xfId="31296" xr:uid="{00000000-0005-0000-0000-00009A3B0000}"/>
    <cellStyle name="Input 2 71" xfId="13610" xr:uid="{00000000-0005-0000-0000-00009B3B0000}"/>
    <cellStyle name="Input 2 71 2" xfId="13611" xr:uid="{00000000-0005-0000-0000-00009C3B0000}"/>
    <cellStyle name="Input 2 71 2 2" xfId="26094" xr:uid="{00000000-0005-0000-0000-00009D3B0000}"/>
    <cellStyle name="Input 2 71 2 3" xfId="30906" xr:uid="{00000000-0005-0000-0000-00009E3B0000}"/>
    <cellStyle name="Input 2 71 3" xfId="14673" xr:uid="{00000000-0005-0000-0000-00009F3B0000}"/>
    <cellStyle name="Input 2 71 4" xfId="31295" xr:uid="{00000000-0005-0000-0000-0000A03B0000}"/>
    <cellStyle name="Input 2 72" xfId="13612" xr:uid="{00000000-0005-0000-0000-0000A13B0000}"/>
    <cellStyle name="Input 2 72 2" xfId="13613" xr:uid="{00000000-0005-0000-0000-0000A23B0000}"/>
    <cellStyle name="Input 2 72 2 2" xfId="26095" xr:uid="{00000000-0005-0000-0000-0000A33B0000}"/>
    <cellStyle name="Input 2 72 2 3" xfId="30711" xr:uid="{00000000-0005-0000-0000-0000A43B0000}"/>
    <cellStyle name="Input 2 72 3" xfId="26888" xr:uid="{00000000-0005-0000-0000-0000A53B0000}"/>
    <cellStyle name="Input 2 72 4" xfId="31294" xr:uid="{00000000-0005-0000-0000-0000A63B0000}"/>
    <cellStyle name="Input 2 73" xfId="13614" xr:uid="{00000000-0005-0000-0000-0000A73B0000}"/>
    <cellStyle name="Input 2 73 2" xfId="13615" xr:uid="{00000000-0005-0000-0000-0000A83B0000}"/>
    <cellStyle name="Input 2 73 2 2" xfId="26096" xr:uid="{00000000-0005-0000-0000-0000A93B0000}"/>
    <cellStyle name="Input 2 73 2 3" xfId="31292" xr:uid="{00000000-0005-0000-0000-0000AA3B0000}"/>
    <cellStyle name="Input 2 73 3" xfId="27191" xr:uid="{00000000-0005-0000-0000-0000AB3B0000}"/>
    <cellStyle name="Input 2 73 4" xfId="31293" xr:uid="{00000000-0005-0000-0000-0000AC3B0000}"/>
    <cellStyle name="Input 2 74" xfId="13616" xr:uid="{00000000-0005-0000-0000-0000AD3B0000}"/>
    <cellStyle name="Input 2 74 2" xfId="13617" xr:uid="{00000000-0005-0000-0000-0000AE3B0000}"/>
    <cellStyle name="Input 2 74 2 2" xfId="26098" xr:uid="{00000000-0005-0000-0000-0000AF3B0000}"/>
    <cellStyle name="Input 2 74 2 3" xfId="31291" xr:uid="{00000000-0005-0000-0000-0000B03B0000}"/>
    <cellStyle name="Input 2 74 3" xfId="26097" xr:uid="{00000000-0005-0000-0000-0000B13B0000}"/>
    <cellStyle name="Input 2 74 4" xfId="28015" xr:uid="{00000000-0005-0000-0000-0000B23B0000}"/>
    <cellStyle name="Input 2 75" xfId="13618" xr:uid="{00000000-0005-0000-0000-0000B33B0000}"/>
    <cellStyle name="Input 2 75 2" xfId="13619" xr:uid="{00000000-0005-0000-0000-0000B43B0000}"/>
    <cellStyle name="Input 2 75 2 2" xfId="26100" xr:uid="{00000000-0005-0000-0000-0000B53B0000}"/>
    <cellStyle name="Input 2 75 2 3" xfId="31290" xr:uid="{00000000-0005-0000-0000-0000B63B0000}"/>
    <cellStyle name="Input 2 75 3" xfId="26099" xr:uid="{00000000-0005-0000-0000-0000B73B0000}"/>
    <cellStyle name="Input 2 75 4" xfId="27722" xr:uid="{00000000-0005-0000-0000-0000B83B0000}"/>
    <cellStyle name="Input 2 76" xfId="13620" xr:uid="{00000000-0005-0000-0000-0000B93B0000}"/>
    <cellStyle name="Input 2 76 2" xfId="13621" xr:uid="{00000000-0005-0000-0000-0000BA3B0000}"/>
    <cellStyle name="Input 2 76 2 2" xfId="26102" xr:uid="{00000000-0005-0000-0000-0000BB3B0000}"/>
    <cellStyle name="Input 2 76 2 3" xfId="31288" xr:uid="{00000000-0005-0000-0000-0000BC3B0000}"/>
    <cellStyle name="Input 2 76 3" xfId="26101" xr:uid="{00000000-0005-0000-0000-0000BD3B0000}"/>
    <cellStyle name="Input 2 76 4" xfId="31289" xr:uid="{00000000-0005-0000-0000-0000BE3B0000}"/>
    <cellStyle name="Input 2 77" xfId="13622" xr:uid="{00000000-0005-0000-0000-0000BF3B0000}"/>
    <cellStyle name="Input 2 77 2" xfId="13623" xr:uid="{00000000-0005-0000-0000-0000C03B0000}"/>
    <cellStyle name="Input 2 77 2 2" xfId="26104" xr:uid="{00000000-0005-0000-0000-0000C13B0000}"/>
    <cellStyle name="Input 2 77 2 3" xfId="29438" xr:uid="{00000000-0005-0000-0000-0000C23B0000}"/>
    <cellStyle name="Input 2 77 3" xfId="26103" xr:uid="{00000000-0005-0000-0000-0000C33B0000}"/>
    <cellStyle name="Input 2 77 4" xfId="30498" xr:uid="{00000000-0005-0000-0000-0000C43B0000}"/>
    <cellStyle name="Input 2 78" xfId="13624" xr:uid="{00000000-0005-0000-0000-0000C53B0000}"/>
    <cellStyle name="Input 2 78 2" xfId="13625" xr:uid="{00000000-0005-0000-0000-0000C63B0000}"/>
    <cellStyle name="Input 2 78 2 2" xfId="14907" xr:uid="{00000000-0005-0000-0000-0000C73B0000}"/>
    <cellStyle name="Input 2 78 2 3" xfId="31287" xr:uid="{00000000-0005-0000-0000-0000C83B0000}"/>
    <cellStyle name="Input 2 78 3" xfId="26105" xr:uid="{00000000-0005-0000-0000-0000C93B0000}"/>
    <cellStyle name="Input 2 78 4" xfId="28898" xr:uid="{00000000-0005-0000-0000-0000CA3B0000}"/>
    <cellStyle name="Input 2 79" xfId="13626" xr:uid="{00000000-0005-0000-0000-0000CB3B0000}"/>
    <cellStyle name="Input 2 79 2" xfId="13627" xr:uid="{00000000-0005-0000-0000-0000CC3B0000}"/>
    <cellStyle name="Input 2 79 2 2" xfId="26107" xr:uid="{00000000-0005-0000-0000-0000CD3B0000}"/>
    <cellStyle name="Input 2 79 2 3" xfId="31285" xr:uid="{00000000-0005-0000-0000-0000CE3B0000}"/>
    <cellStyle name="Input 2 79 3" xfId="26106" xr:uid="{00000000-0005-0000-0000-0000CF3B0000}"/>
    <cellStyle name="Input 2 79 4" xfId="31286" xr:uid="{00000000-0005-0000-0000-0000D03B0000}"/>
    <cellStyle name="Input 2 8" xfId="264" xr:uid="{00000000-0005-0000-0000-0000D13B0000}"/>
    <cellStyle name="Input 2 8 10" xfId="5774" xr:uid="{00000000-0005-0000-0000-0000D23B0000}"/>
    <cellStyle name="Input 2 8 10 2" xfId="26826" xr:uid="{00000000-0005-0000-0000-0000D33B0000}"/>
    <cellStyle name="Input 2 8 10 3" xfId="28630" xr:uid="{00000000-0005-0000-0000-0000D43B0000}"/>
    <cellStyle name="Input 2 8 11" xfId="14271" xr:uid="{00000000-0005-0000-0000-0000D53B0000}"/>
    <cellStyle name="Input 2 8 12" xfId="39362" xr:uid="{00000000-0005-0000-0000-0000D63B0000}"/>
    <cellStyle name="Input 2 8 2" xfId="676" xr:uid="{00000000-0005-0000-0000-0000D73B0000}"/>
    <cellStyle name="Input 2 8 2 2" xfId="5775" xr:uid="{00000000-0005-0000-0000-0000D83B0000}"/>
    <cellStyle name="Input 2 8 2 2 2" xfId="19763" xr:uid="{00000000-0005-0000-0000-0000D93B0000}"/>
    <cellStyle name="Input 2 8 2 2 3" xfId="28629" xr:uid="{00000000-0005-0000-0000-0000DA3B0000}"/>
    <cellStyle name="Input 2 8 2 3" xfId="5776" xr:uid="{00000000-0005-0000-0000-0000DB3B0000}"/>
    <cellStyle name="Input 2 8 2 3 2" xfId="5777" xr:uid="{00000000-0005-0000-0000-0000DC3B0000}"/>
    <cellStyle name="Input 2 8 2 3 2 2" xfId="19765" xr:uid="{00000000-0005-0000-0000-0000DD3B0000}"/>
    <cellStyle name="Input 2 8 2 3 2 3" xfId="35214" xr:uid="{00000000-0005-0000-0000-0000DE3B0000}"/>
    <cellStyle name="Input 2 8 2 3 3" xfId="19764" xr:uid="{00000000-0005-0000-0000-0000DF3B0000}"/>
    <cellStyle name="Input 2 8 2 3 4" xfId="28628" xr:uid="{00000000-0005-0000-0000-0000E03B0000}"/>
    <cellStyle name="Input 2 8 2 4" xfId="5778" xr:uid="{00000000-0005-0000-0000-0000E13B0000}"/>
    <cellStyle name="Input 2 8 2 4 2" xfId="5779" xr:uid="{00000000-0005-0000-0000-0000E23B0000}"/>
    <cellStyle name="Input 2 8 2 4 2 2" xfId="19767" xr:uid="{00000000-0005-0000-0000-0000E33B0000}"/>
    <cellStyle name="Input 2 8 2 4 2 3" xfId="39686" xr:uid="{00000000-0005-0000-0000-0000E43B0000}"/>
    <cellStyle name="Input 2 8 2 4 3" xfId="19766" xr:uid="{00000000-0005-0000-0000-0000E53B0000}"/>
    <cellStyle name="Input 2 8 2 4 4" xfId="39711" xr:uid="{00000000-0005-0000-0000-0000E63B0000}"/>
    <cellStyle name="Input 2 8 2 5" xfId="5780" xr:uid="{00000000-0005-0000-0000-0000E73B0000}"/>
    <cellStyle name="Input 2 8 2 5 2" xfId="5781" xr:uid="{00000000-0005-0000-0000-0000E83B0000}"/>
    <cellStyle name="Input 2 8 2 5 2 2" xfId="27006" xr:uid="{00000000-0005-0000-0000-0000E93B0000}"/>
    <cellStyle name="Input 2 8 2 5 2 3" xfId="39703" xr:uid="{00000000-0005-0000-0000-0000EA3B0000}"/>
    <cellStyle name="Input 2 8 2 5 3" xfId="19768" xr:uid="{00000000-0005-0000-0000-0000EB3B0000}"/>
    <cellStyle name="Input 2 8 2 5 4" xfId="30079" xr:uid="{00000000-0005-0000-0000-0000EC3B0000}"/>
    <cellStyle name="Input 2 8 2 6" xfId="5782" xr:uid="{00000000-0005-0000-0000-0000ED3B0000}"/>
    <cellStyle name="Input 2 8 2 6 2" xfId="5783" xr:uid="{00000000-0005-0000-0000-0000EE3B0000}"/>
    <cellStyle name="Input 2 8 2 6 2 2" xfId="19770" xr:uid="{00000000-0005-0000-0000-0000EF3B0000}"/>
    <cellStyle name="Input 2 8 2 6 2 3" xfId="39710" xr:uid="{00000000-0005-0000-0000-0000F03B0000}"/>
    <cellStyle name="Input 2 8 2 6 3" xfId="19769" xr:uid="{00000000-0005-0000-0000-0000F13B0000}"/>
    <cellStyle name="Input 2 8 2 6 4" xfId="35213" xr:uid="{00000000-0005-0000-0000-0000F23B0000}"/>
    <cellStyle name="Input 2 8 2 7" xfId="5784" xr:uid="{00000000-0005-0000-0000-0000F33B0000}"/>
    <cellStyle name="Input 2 8 2 7 2" xfId="19771" xr:uid="{00000000-0005-0000-0000-0000F43B0000}"/>
    <cellStyle name="Input 2 8 2 7 3" xfId="39368" xr:uid="{00000000-0005-0000-0000-0000F53B0000}"/>
    <cellStyle name="Input 2 8 2 8" xfId="15771" xr:uid="{00000000-0005-0000-0000-0000F63B0000}"/>
    <cellStyle name="Input 2 8 2 9" xfId="28148" xr:uid="{00000000-0005-0000-0000-0000F73B0000}"/>
    <cellStyle name="Input 2 8 3" xfId="100" xr:uid="{00000000-0005-0000-0000-0000F83B0000}"/>
    <cellStyle name="Input 2 8 3 2" xfId="5785" xr:uid="{00000000-0005-0000-0000-0000F93B0000}"/>
    <cellStyle name="Input 2 8 3 2 2" xfId="19772" xr:uid="{00000000-0005-0000-0000-0000FA3B0000}"/>
    <cellStyle name="Input 2 8 3 2 3" xfId="30237" xr:uid="{00000000-0005-0000-0000-0000FB3B0000}"/>
    <cellStyle name="Input 2 8 3 3" xfId="5786" xr:uid="{00000000-0005-0000-0000-0000FC3B0000}"/>
    <cellStyle name="Input 2 8 3 3 2" xfId="5787" xr:uid="{00000000-0005-0000-0000-0000FD3B0000}"/>
    <cellStyle name="Input 2 8 3 3 2 2" xfId="19774" xr:uid="{00000000-0005-0000-0000-0000FE3B0000}"/>
    <cellStyle name="Input 2 8 3 3 2 3" xfId="40302" xr:uid="{00000000-0005-0000-0000-0000FF3B0000}"/>
    <cellStyle name="Input 2 8 3 3 3" xfId="19773" xr:uid="{00000000-0005-0000-0000-0000003C0000}"/>
    <cellStyle name="Input 2 8 3 3 4" xfId="39608" xr:uid="{00000000-0005-0000-0000-0000013C0000}"/>
    <cellStyle name="Input 2 8 3 4" xfId="5788" xr:uid="{00000000-0005-0000-0000-0000023C0000}"/>
    <cellStyle name="Input 2 8 3 4 2" xfId="5789" xr:uid="{00000000-0005-0000-0000-0000033C0000}"/>
    <cellStyle name="Input 2 8 3 4 2 2" xfId="19775" xr:uid="{00000000-0005-0000-0000-0000043C0000}"/>
    <cellStyle name="Input 2 8 3 4 2 3" xfId="28409" xr:uid="{00000000-0005-0000-0000-0000053C0000}"/>
    <cellStyle name="Input 2 8 3 4 3" xfId="14362" xr:uid="{00000000-0005-0000-0000-0000063C0000}"/>
    <cellStyle name="Input 2 8 3 4 4" xfId="28739" xr:uid="{00000000-0005-0000-0000-0000073C0000}"/>
    <cellStyle name="Input 2 8 3 5" xfId="5790" xr:uid="{00000000-0005-0000-0000-0000083C0000}"/>
    <cellStyle name="Input 2 8 3 5 2" xfId="5791" xr:uid="{00000000-0005-0000-0000-0000093C0000}"/>
    <cellStyle name="Input 2 8 3 5 2 2" xfId="19777" xr:uid="{00000000-0005-0000-0000-00000A3C0000}"/>
    <cellStyle name="Input 2 8 3 5 2 3" xfId="28627" xr:uid="{00000000-0005-0000-0000-00000B3C0000}"/>
    <cellStyle name="Input 2 8 3 5 3" xfId="19776" xr:uid="{00000000-0005-0000-0000-00000C3C0000}"/>
    <cellStyle name="Input 2 8 3 5 4" xfId="28016" xr:uid="{00000000-0005-0000-0000-00000D3C0000}"/>
    <cellStyle name="Input 2 8 3 6" xfId="5792" xr:uid="{00000000-0005-0000-0000-00000E3C0000}"/>
    <cellStyle name="Input 2 8 3 6 2" xfId="5793" xr:uid="{00000000-0005-0000-0000-00000F3C0000}"/>
    <cellStyle name="Input 2 8 3 6 2 2" xfId="19779" xr:uid="{00000000-0005-0000-0000-0000103C0000}"/>
    <cellStyle name="Input 2 8 3 6 2 3" xfId="39709" xr:uid="{00000000-0005-0000-0000-0000113C0000}"/>
    <cellStyle name="Input 2 8 3 6 3" xfId="19778" xr:uid="{00000000-0005-0000-0000-0000123C0000}"/>
    <cellStyle name="Input 2 8 3 6 4" xfId="28626" xr:uid="{00000000-0005-0000-0000-0000133C0000}"/>
    <cellStyle name="Input 2 8 3 7" xfId="5794" xr:uid="{00000000-0005-0000-0000-0000143C0000}"/>
    <cellStyle name="Input 2 8 3 7 2" xfId="19780" xr:uid="{00000000-0005-0000-0000-0000153C0000}"/>
    <cellStyle name="Input 2 8 3 7 3" xfId="35212" xr:uid="{00000000-0005-0000-0000-0000163C0000}"/>
    <cellStyle name="Input 2 8 3 8" xfId="15317" xr:uid="{00000000-0005-0000-0000-0000173C0000}"/>
    <cellStyle name="Input 2 8 3 9" xfId="38496" xr:uid="{00000000-0005-0000-0000-0000183C0000}"/>
    <cellStyle name="Input 2 8 4" xfId="1011" xr:uid="{00000000-0005-0000-0000-0000193C0000}"/>
    <cellStyle name="Input 2 8 4 2" xfId="5795" xr:uid="{00000000-0005-0000-0000-00001A3C0000}"/>
    <cellStyle name="Input 2 8 4 2 2" xfId="19781" xr:uid="{00000000-0005-0000-0000-00001B3C0000}"/>
    <cellStyle name="Input 2 8 4 2 3" xfId="38765" xr:uid="{00000000-0005-0000-0000-00001C3C0000}"/>
    <cellStyle name="Input 2 8 4 3" xfId="5796" xr:uid="{00000000-0005-0000-0000-00001D3C0000}"/>
    <cellStyle name="Input 2 8 4 3 2" xfId="5797" xr:uid="{00000000-0005-0000-0000-00001E3C0000}"/>
    <cellStyle name="Input 2 8 4 3 2 2" xfId="19783" xr:uid="{00000000-0005-0000-0000-00001F3C0000}"/>
    <cellStyle name="Input 2 8 4 3 2 3" xfId="19831" xr:uid="{00000000-0005-0000-0000-0000203C0000}"/>
    <cellStyle name="Input 2 8 4 3 3" xfId="19782" xr:uid="{00000000-0005-0000-0000-0000213C0000}"/>
    <cellStyle name="Input 2 8 4 3 4" xfId="35211" xr:uid="{00000000-0005-0000-0000-0000223C0000}"/>
    <cellStyle name="Input 2 8 4 4" xfId="5798" xr:uid="{00000000-0005-0000-0000-0000233C0000}"/>
    <cellStyle name="Input 2 8 4 4 2" xfId="5799" xr:uid="{00000000-0005-0000-0000-0000243C0000}"/>
    <cellStyle name="Input 2 8 4 4 2 2" xfId="19785" xr:uid="{00000000-0005-0000-0000-0000253C0000}"/>
    <cellStyle name="Input 2 8 4 4 2 3" xfId="31208" xr:uid="{00000000-0005-0000-0000-0000263C0000}"/>
    <cellStyle name="Input 2 8 4 4 3" xfId="19784" xr:uid="{00000000-0005-0000-0000-0000273C0000}"/>
    <cellStyle name="Input 2 8 4 4 4" xfId="39936" xr:uid="{00000000-0005-0000-0000-0000283C0000}"/>
    <cellStyle name="Input 2 8 4 5" xfId="5800" xr:uid="{00000000-0005-0000-0000-0000293C0000}"/>
    <cellStyle name="Input 2 8 4 5 2" xfId="5801" xr:uid="{00000000-0005-0000-0000-00002A3C0000}"/>
    <cellStyle name="Input 2 8 4 5 2 2" xfId="19786" xr:uid="{00000000-0005-0000-0000-00002B3C0000}"/>
    <cellStyle name="Input 2 8 4 5 2 3" xfId="40292" xr:uid="{00000000-0005-0000-0000-00002C3C0000}"/>
    <cellStyle name="Input 2 8 4 5 3" xfId="26372" xr:uid="{00000000-0005-0000-0000-00002D3C0000}"/>
    <cellStyle name="Input 2 8 4 5 4" xfId="29309" xr:uid="{00000000-0005-0000-0000-00002E3C0000}"/>
    <cellStyle name="Input 2 8 4 6" xfId="5802" xr:uid="{00000000-0005-0000-0000-00002F3C0000}"/>
    <cellStyle name="Input 2 8 4 6 2" xfId="5803" xr:uid="{00000000-0005-0000-0000-0000303C0000}"/>
    <cellStyle name="Input 2 8 4 6 2 2" xfId="19787" xr:uid="{00000000-0005-0000-0000-0000313C0000}"/>
    <cellStyle name="Input 2 8 4 6 2 3" xfId="35210" xr:uid="{00000000-0005-0000-0000-0000323C0000}"/>
    <cellStyle name="Input 2 8 4 6 3" xfId="14374" xr:uid="{00000000-0005-0000-0000-0000333C0000}"/>
    <cellStyle name="Input 2 8 4 6 4" xfId="39544" xr:uid="{00000000-0005-0000-0000-0000343C0000}"/>
    <cellStyle name="Input 2 8 4 7" xfId="5804" xr:uid="{00000000-0005-0000-0000-0000353C0000}"/>
    <cellStyle name="Input 2 8 4 7 2" xfId="19788" xr:uid="{00000000-0005-0000-0000-0000363C0000}"/>
    <cellStyle name="Input 2 8 4 7 3" xfId="28732" xr:uid="{00000000-0005-0000-0000-0000373C0000}"/>
    <cellStyle name="Input 2 8 4 8" xfId="16051" xr:uid="{00000000-0005-0000-0000-0000383C0000}"/>
    <cellStyle name="Input 2 8 4 9" xfId="37814" xr:uid="{00000000-0005-0000-0000-0000393C0000}"/>
    <cellStyle name="Input 2 8 5" xfId="5805" xr:uid="{00000000-0005-0000-0000-00003A3C0000}"/>
    <cellStyle name="Input 2 8 5 2" xfId="19789" xr:uid="{00000000-0005-0000-0000-00003B3C0000}"/>
    <cellStyle name="Input 2 8 5 3" xfId="35209" xr:uid="{00000000-0005-0000-0000-00003C3C0000}"/>
    <cellStyle name="Input 2 8 6" xfId="5806" xr:uid="{00000000-0005-0000-0000-00003D3C0000}"/>
    <cellStyle name="Input 2 8 6 2" xfId="5807" xr:uid="{00000000-0005-0000-0000-00003E3C0000}"/>
    <cellStyle name="Input 2 8 6 2 2" xfId="19791" xr:uid="{00000000-0005-0000-0000-00003F3C0000}"/>
    <cellStyle name="Input 2 8 6 2 3" xfId="35208" xr:uid="{00000000-0005-0000-0000-0000403C0000}"/>
    <cellStyle name="Input 2 8 6 3" xfId="19790" xr:uid="{00000000-0005-0000-0000-0000413C0000}"/>
    <cellStyle name="Input 2 8 6 4" xfId="29736" xr:uid="{00000000-0005-0000-0000-0000423C0000}"/>
    <cellStyle name="Input 2 8 7" xfId="5808" xr:uid="{00000000-0005-0000-0000-0000433C0000}"/>
    <cellStyle name="Input 2 8 7 2" xfId="5809" xr:uid="{00000000-0005-0000-0000-0000443C0000}"/>
    <cellStyle name="Input 2 8 7 2 2" xfId="19793" xr:uid="{00000000-0005-0000-0000-0000453C0000}"/>
    <cellStyle name="Input 2 8 7 2 3" xfId="35206" xr:uid="{00000000-0005-0000-0000-0000463C0000}"/>
    <cellStyle name="Input 2 8 7 3" xfId="19792" xr:uid="{00000000-0005-0000-0000-0000473C0000}"/>
    <cellStyle name="Input 2 8 7 4" xfId="35207" xr:uid="{00000000-0005-0000-0000-0000483C0000}"/>
    <cellStyle name="Input 2 8 8" xfId="5810" xr:uid="{00000000-0005-0000-0000-0000493C0000}"/>
    <cellStyle name="Input 2 8 8 2" xfId="5811" xr:uid="{00000000-0005-0000-0000-00004A3C0000}"/>
    <cellStyle name="Input 2 8 8 2 2" xfId="19795" xr:uid="{00000000-0005-0000-0000-00004B3C0000}"/>
    <cellStyle name="Input 2 8 8 2 3" xfId="39332" xr:uid="{00000000-0005-0000-0000-00004C3C0000}"/>
    <cellStyle name="Input 2 8 8 3" xfId="19794" xr:uid="{00000000-0005-0000-0000-00004D3C0000}"/>
    <cellStyle name="Input 2 8 8 4" xfId="35205" xr:uid="{00000000-0005-0000-0000-00004E3C0000}"/>
    <cellStyle name="Input 2 8 9" xfId="5812" xr:uid="{00000000-0005-0000-0000-00004F3C0000}"/>
    <cellStyle name="Input 2 8 9 2" xfId="5813" xr:uid="{00000000-0005-0000-0000-0000503C0000}"/>
    <cellStyle name="Input 2 8 9 2 2" xfId="26592" xr:uid="{00000000-0005-0000-0000-0000513C0000}"/>
    <cellStyle name="Input 2 8 9 2 3" xfId="35204" xr:uid="{00000000-0005-0000-0000-0000523C0000}"/>
    <cellStyle name="Input 2 8 9 3" xfId="19796" xr:uid="{00000000-0005-0000-0000-0000533C0000}"/>
    <cellStyle name="Input 2 8 9 4" xfId="31099" xr:uid="{00000000-0005-0000-0000-0000543C0000}"/>
    <cellStyle name="Input 2 80" xfId="13628" xr:uid="{00000000-0005-0000-0000-0000553C0000}"/>
    <cellStyle name="Input 2 80 2" xfId="13629" xr:uid="{00000000-0005-0000-0000-0000563C0000}"/>
    <cellStyle name="Input 2 80 2 2" xfId="26109" xr:uid="{00000000-0005-0000-0000-0000573C0000}"/>
    <cellStyle name="Input 2 80 2 3" xfId="31283" xr:uid="{00000000-0005-0000-0000-0000583C0000}"/>
    <cellStyle name="Input 2 80 3" xfId="26108" xr:uid="{00000000-0005-0000-0000-0000593C0000}"/>
    <cellStyle name="Input 2 80 4" xfId="31284" xr:uid="{00000000-0005-0000-0000-00005A3C0000}"/>
    <cellStyle name="Input 2 81" xfId="13630" xr:uid="{00000000-0005-0000-0000-00005B3C0000}"/>
    <cellStyle name="Input 2 81 2" xfId="13631" xr:uid="{00000000-0005-0000-0000-00005C3C0000}"/>
    <cellStyle name="Input 2 81 2 2" xfId="26111" xr:uid="{00000000-0005-0000-0000-00005D3C0000}"/>
    <cellStyle name="Input 2 81 2 3" xfId="31281" xr:uid="{00000000-0005-0000-0000-00005E3C0000}"/>
    <cellStyle name="Input 2 81 3" xfId="26110" xr:uid="{00000000-0005-0000-0000-00005F3C0000}"/>
    <cellStyle name="Input 2 81 4" xfId="31282" xr:uid="{00000000-0005-0000-0000-0000603C0000}"/>
    <cellStyle name="Input 2 82" xfId="13632" xr:uid="{00000000-0005-0000-0000-0000613C0000}"/>
    <cellStyle name="Input 2 82 2" xfId="13633" xr:uid="{00000000-0005-0000-0000-0000623C0000}"/>
    <cellStyle name="Input 2 82 2 2" xfId="26113" xr:uid="{00000000-0005-0000-0000-0000633C0000}"/>
    <cellStyle name="Input 2 82 2 3" xfId="38577" xr:uid="{00000000-0005-0000-0000-0000643C0000}"/>
    <cellStyle name="Input 2 82 3" xfId="26112" xr:uid="{00000000-0005-0000-0000-0000653C0000}"/>
    <cellStyle name="Input 2 82 4" xfId="39490" xr:uid="{00000000-0005-0000-0000-0000663C0000}"/>
    <cellStyle name="Input 2 83" xfId="13634" xr:uid="{00000000-0005-0000-0000-0000673C0000}"/>
    <cellStyle name="Input 2 83 2" xfId="13635" xr:uid="{00000000-0005-0000-0000-0000683C0000}"/>
    <cellStyle name="Input 2 83 2 2" xfId="26114" xr:uid="{00000000-0005-0000-0000-0000693C0000}"/>
    <cellStyle name="Input 2 83 2 3" xfId="30364" xr:uid="{00000000-0005-0000-0000-00006A3C0000}"/>
    <cellStyle name="Input 2 83 3" xfId="26411" xr:uid="{00000000-0005-0000-0000-00006B3C0000}"/>
    <cellStyle name="Input 2 83 4" xfId="39079" xr:uid="{00000000-0005-0000-0000-00006C3C0000}"/>
    <cellStyle name="Input 2 84" xfId="13636" xr:uid="{00000000-0005-0000-0000-00006D3C0000}"/>
    <cellStyle name="Input 2 84 2" xfId="13637" xr:uid="{00000000-0005-0000-0000-00006E3C0000}"/>
    <cellStyle name="Input 2 84 2 2" xfId="26116" xr:uid="{00000000-0005-0000-0000-00006F3C0000}"/>
    <cellStyle name="Input 2 84 2 3" xfId="28531" xr:uid="{00000000-0005-0000-0000-0000703C0000}"/>
    <cellStyle name="Input 2 84 3" xfId="26115" xr:uid="{00000000-0005-0000-0000-0000713C0000}"/>
    <cellStyle name="Input 2 84 4" xfId="31280" xr:uid="{00000000-0005-0000-0000-0000723C0000}"/>
    <cellStyle name="Input 2 85" xfId="13638" xr:uid="{00000000-0005-0000-0000-0000733C0000}"/>
    <cellStyle name="Input 2 85 2" xfId="13639" xr:uid="{00000000-0005-0000-0000-0000743C0000}"/>
    <cellStyle name="Input 2 85 2 2" xfId="26118" xr:uid="{00000000-0005-0000-0000-0000753C0000}"/>
    <cellStyle name="Input 2 85 2 3" xfId="31278" xr:uid="{00000000-0005-0000-0000-0000763C0000}"/>
    <cellStyle name="Input 2 85 3" xfId="26117" xr:uid="{00000000-0005-0000-0000-0000773C0000}"/>
    <cellStyle name="Input 2 85 4" xfId="31279" xr:uid="{00000000-0005-0000-0000-0000783C0000}"/>
    <cellStyle name="Input 2 86" xfId="13640" xr:uid="{00000000-0005-0000-0000-0000793C0000}"/>
    <cellStyle name="Input 2 86 2" xfId="26119" xr:uid="{00000000-0005-0000-0000-00007A3C0000}"/>
    <cellStyle name="Input 2 86 3" xfId="31277" xr:uid="{00000000-0005-0000-0000-00007B3C0000}"/>
    <cellStyle name="Input 2 87" xfId="14790" xr:uid="{00000000-0005-0000-0000-00007C3C0000}"/>
    <cellStyle name="Input 2 88" xfId="38926" xr:uid="{00000000-0005-0000-0000-00007D3C0000}"/>
    <cellStyle name="Input 2 9" xfId="265" xr:uid="{00000000-0005-0000-0000-00007E3C0000}"/>
    <cellStyle name="Input 2 9 10" xfId="5814" xr:uid="{00000000-0005-0000-0000-00007F3C0000}"/>
    <cellStyle name="Input 2 9 10 2" xfId="19797" xr:uid="{00000000-0005-0000-0000-0000803C0000}"/>
    <cellStyle name="Input 2 9 10 3" xfId="35203" xr:uid="{00000000-0005-0000-0000-0000813C0000}"/>
    <cellStyle name="Input 2 9 11" xfId="15425" xr:uid="{00000000-0005-0000-0000-0000823C0000}"/>
    <cellStyle name="Input 2 9 12" xfId="38392" xr:uid="{00000000-0005-0000-0000-0000833C0000}"/>
    <cellStyle name="Input 2 9 2" xfId="554" xr:uid="{00000000-0005-0000-0000-0000843C0000}"/>
    <cellStyle name="Input 2 9 2 2" xfId="5815" xr:uid="{00000000-0005-0000-0000-0000853C0000}"/>
    <cellStyle name="Input 2 9 2 2 2" xfId="19798" xr:uid="{00000000-0005-0000-0000-0000863C0000}"/>
    <cellStyle name="Input 2 9 2 2 3" xfId="40315" xr:uid="{00000000-0005-0000-0000-0000873C0000}"/>
    <cellStyle name="Input 2 9 2 3" xfId="5816" xr:uid="{00000000-0005-0000-0000-0000883C0000}"/>
    <cellStyle name="Input 2 9 2 3 2" xfId="5817" xr:uid="{00000000-0005-0000-0000-0000893C0000}"/>
    <cellStyle name="Input 2 9 2 3 2 2" xfId="19799" xr:uid="{00000000-0005-0000-0000-00008A3C0000}"/>
    <cellStyle name="Input 2 9 2 3 2 3" xfId="35202" xr:uid="{00000000-0005-0000-0000-00008B3C0000}"/>
    <cellStyle name="Input 2 9 2 3 3" xfId="14348" xr:uid="{00000000-0005-0000-0000-00008C3C0000}"/>
    <cellStyle name="Input 2 9 2 3 4" xfId="30149" xr:uid="{00000000-0005-0000-0000-00008D3C0000}"/>
    <cellStyle name="Input 2 9 2 4" xfId="5818" xr:uid="{00000000-0005-0000-0000-00008E3C0000}"/>
    <cellStyle name="Input 2 9 2 4 2" xfId="5819" xr:uid="{00000000-0005-0000-0000-00008F3C0000}"/>
    <cellStyle name="Input 2 9 2 4 2 2" xfId="19801" xr:uid="{00000000-0005-0000-0000-0000903C0000}"/>
    <cellStyle name="Input 2 9 2 4 2 3" xfId="27962" xr:uid="{00000000-0005-0000-0000-0000913C0000}"/>
    <cellStyle name="Input 2 9 2 4 3" xfId="19800" xr:uid="{00000000-0005-0000-0000-0000923C0000}"/>
    <cellStyle name="Input 2 9 2 4 4" xfId="35201" xr:uid="{00000000-0005-0000-0000-0000933C0000}"/>
    <cellStyle name="Input 2 9 2 5" xfId="5820" xr:uid="{00000000-0005-0000-0000-0000943C0000}"/>
    <cellStyle name="Input 2 9 2 5 2" xfId="5821" xr:uid="{00000000-0005-0000-0000-0000953C0000}"/>
    <cellStyle name="Input 2 9 2 5 2 2" xfId="19803" xr:uid="{00000000-0005-0000-0000-0000963C0000}"/>
    <cellStyle name="Input 2 9 2 5 2 3" xfId="29100" xr:uid="{00000000-0005-0000-0000-0000973C0000}"/>
    <cellStyle name="Input 2 9 2 5 3" xfId="19802" xr:uid="{00000000-0005-0000-0000-0000983C0000}"/>
    <cellStyle name="Input 2 9 2 5 4" xfId="35200" xr:uid="{00000000-0005-0000-0000-0000993C0000}"/>
    <cellStyle name="Input 2 9 2 6" xfId="5822" xr:uid="{00000000-0005-0000-0000-00009A3C0000}"/>
    <cellStyle name="Input 2 9 2 6 2" xfId="5823" xr:uid="{00000000-0005-0000-0000-00009B3C0000}"/>
    <cellStyle name="Input 2 9 2 6 2 2" xfId="19805" xr:uid="{00000000-0005-0000-0000-00009C3C0000}"/>
    <cellStyle name="Input 2 9 2 6 2 3" xfId="38897" xr:uid="{00000000-0005-0000-0000-00009D3C0000}"/>
    <cellStyle name="Input 2 9 2 6 3" xfId="19804" xr:uid="{00000000-0005-0000-0000-00009E3C0000}"/>
    <cellStyle name="Input 2 9 2 6 4" xfId="35199" xr:uid="{00000000-0005-0000-0000-00009F3C0000}"/>
    <cellStyle name="Input 2 9 2 7" xfId="5824" xr:uid="{00000000-0005-0000-0000-0000A03C0000}"/>
    <cellStyle name="Input 2 9 2 7 2" xfId="19806" xr:uid="{00000000-0005-0000-0000-0000A13C0000}"/>
    <cellStyle name="Input 2 9 2 7 3" xfId="35198" xr:uid="{00000000-0005-0000-0000-0000A23C0000}"/>
    <cellStyle name="Input 2 9 2 8" xfId="15668" xr:uid="{00000000-0005-0000-0000-0000A33C0000}"/>
    <cellStyle name="Input 2 9 2 9" xfId="38167" xr:uid="{00000000-0005-0000-0000-0000A43C0000}"/>
    <cellStyle name="Input 2 9 3" xfId="101" xr:uid="{00000000-0005-0000-0000-0000A53C0000}"/>
    <cellStyle name="Input 2 9 3 2" xfId="5825" xr:uid="{00000000-0005-0000-0000-0000A63C0000}"/>
    <cellStyle name="Input 2 9 3 2 2" xfId="19807" xr:uid="{00000000-0005-0000-0000-0000A73C0000}"/>
    <cellStyle name="Input 2 9 3 2 3" xfId="40161" xr:uid="{00000000-0005-0000-0000-0000A83C0000}"/>
    <cellStyle name="Input 2 9 3 3" xfId="5826" xr:uid="{00000000-0005-0000-0000-0000A93C0000}"/>
    <cellStyle name="Input 2 9 3 3 2" xfId="5827" xr:uid="{00000000-0005-0000-0000-0000AA3C0000}"/>
    <cellStyle name="Input 2 9 3 3 2 2" xfId="19808" xr:uid="{00000000-0005-0000-0000-0000AB3C0000}"/>
    <cellStyle name="Input 2 9 3 3 2 3" xfId="35196" xr:uid="{00000000-0005-0000-0000-0000AC3C0000}"/>
    <cellStyle name="Input 2 9 3 3 3" xfId="14533" xr:uid="{00000000-0005-0000-0000-0000AD3C0000}"/>
    <cellStyle name="Input 2 9 3 3 4" xfId="35197" xr:uid="{00000000-0005-0000-0000-0000AE3C0000}"/>
    <cellStyle name="Input 2 9 3 4" xfId="5828" xr:uid="{00000000-0005-0000-0000-0000AF3C0000}"/>
    <cellStyle name="Input 2 9 3 4 2" xfId="5829" xr:uid="{00000000-0005-0000-0000-0000B03C0000}"/>
    <cellStyle name="Input 2 9 3 4 2 2" xfId="19810" xr:uid="{00000000-0005-0000-0000-0000B13C0000}"/>
    <cellStyle name="Input 2 9 3 4 2 3" xfId="29930" xr:uid="{00000000-0005-0000-0000-0000B23C0000}"/>
    <cellStyle name="Input 2 9 3 4 3" xfId="19809" xr:uid="{00000000-0005-0000-0000-0000B33C0000}"/>
    <cellStyle name="Input 2 9 3 4 4" xfId="35195" xr:uid="{00000000-0005-0000-0000-0000B43C0000}"/>
    <cellStyle name="Input 2 9 3 5" xfId="5830" xr:uid="{00000000-0005-0000-0000-0000B53C0000}"/>
    <cellStyle name="Input 2 9 3 5 2" xfId="5831" xr:uid="{00000000-0005-0000-0000-0000B63C0000}"/>
    <cellStyle name="Input 2 9 3 5 2 2" xfId="19811" xr:uid="{00000000-0005-0000-0000-0000B73C0000}"/>
    <cellStyle name="Input 2 9 3 5 2 3" xfId="28935" xr:uid="{00000000-0005-0000-0000-0000B83C0000}"/>
    <cellStyle name="Input 2 9 3 5 3" xfId="14765" xr:uid="{00000000-0005-0000-0000-0000B93C0000}"/>
    <cellStyle name="Input 2 9 3 5 4" xfId="35194" xr:uid="{00000000-0005-0000-0000-0000BA3C0000}"/>
    <cellStyle name="Input 2 9 3 6" xfId="5832" xr:uid="{00000000-0005-0000-0000-0000BB3C0000}"/>
    <cellStyle name="Input 2 9 3 6 2" xfId="5833" xr:uid="{00000000-0005-0000-0000-0000BC3C0000}"/>
    <cellStyle name="Input 2 9 3 6 2 2" xfId="19813" xr:uid="{00000000-0005-0000-0000-0000BD3C0000}"/>
    <cellStyle name="Input 2 9 3 6 2 3" xfId="35193" xr:uid="{00000000-0005-0000-0000-0000BE3C0000}"/>
    <cellStyle name="Input 2 9 3 6 3" xfId="19812" xr:uid="{00000000-0005-0000-0000-0000BF3C0000}"/>
    <cellStyle name="Input 2 9 3 6 4" xfId="39700" xr:uid="{00000000-0005-0000-0000-0000C03C0000}"/>
    <cellStyle name="Input 2 9 3 7" xfId="5834" xr:uid="{00000000-0005-0000-0000-0000C13C0000}"/>
    <cellStyle name="Input 2 9 3 7 2" xfId="19814" xr:uid="{00000000-0005-0000-0000-0000C23C0000}"/>
    <cellStyle name="Input 2 9 3 7 3" xfId="35192" xr:uid="{00000000-0005-0000-0000-0000C33C0000}"/>
    <cellStyle name="Input 2 9 3 8" xfId="15318" xr:uid="{00000000-0005-0000-0000-0000C43C0000}"/>
    <cellStyle name="Input 2 9 3 9" xfId="38495" xr:uid="{00000000-0005-0000-0000-0000C53C0000}"/>
    <cellStyle name="Input 2 9 4" xfId="1012" xr:uid="{00000000-0005-0000-0000-0000C63C0000}"/>
    <cellStyle name="Input 2 9 4 2" xfId="5835" xr:uid="{00000000-0005-0000-0000-0000C73C0000}"/>
    <cellStyle name="Input 2 9 4 2 2" xfId="19815" xr:uid="{00000000-0005-0000-0000-0000C83C0000}"/>
    <cellStyle name="Input 2 9 4 2 3" xfId="35191" xr:uid="{00000000-0005-0000-0000-0000C93C0000}"/>
    <cellStyle name="Input 2 9 4 3" xfId="5836" xr:uid="{00000000-0005-0000-0000-0000CA3C0000}"/>
    <cellStyle name="Input 2 9 4 3 2" xfId="5837" xr:uid="{00000000-0005-0000-0000-0000CB3C0000}"/>
    <cellStyle name="Input 2 9 4 3 2 2" xfId="19817" xr:uid="{00000000-0005-0000-0000-0000CC3C0000}"/>
    <cellStyle name="Input 2 9 4 3 2 3" xfId="35189" xr:uid="{00000000-0005-0000-0000-0000CD3C0000}"/>
    <cellStyle name="Input 2 9 4 3 3" xfId="19816" xr:uid="{00000000-0005-0000-0000-0000CE3C0000}"/>
    <cellStyle name="Input 2 9 4 3 4" xfId="35190" xr:uid="{00000000-0005-0000-0000-0000CF3C0000}"/>
    <cellStyle name="Input 2 9 4 4" xfId="5838" xr:uid="{00000000-0005-0000-0000-0000D03C0000}"/>
    <cellStyle name="Input 2 9 4 4 2" xfId="5839" xr:uid="{00000000-0005-0000-0000-0000D13C0000}"/>
    <cellStyle name="Input 2 9 4 4 2 2" xfId="26940" xr:uid="{00000000-0005-0000-0000-0000D23C0000}"/>
    <cellStyle name="Input 2 9 4 4 2 3" xfId="27918" xr:uid="{00000000-0005-0000-0000-0000D33C0000}"/>
    <cellStyle name="Input 2 9 4 4 3" xfId="19818" xr:uid="{00000000-0005-0000-0000-0000D43C0000}"/>
    <cellStyle name="Input 2 9 4 4 4" xfId="30443" xr:uid="{00000000-0005-0000-0000-0000D53C0000}"/>
    <cellStyle name="Input 2 9 4 5" xfId="5840" xr:uid="{00000000-0005-0000-0000-0000D63C0000}"/>
    <cellStyle name="Input 2 9 4 5 2" xfId="5841" xr:uid="{00000000-0005-0000-0000-0000D73C0000}"/>
    <cellStyle name="Input 2 9 4 5 2 2" xfId="19820" xr:uid="{00000000-0005-0000-0000-0000D83C0000}"/>
    <cellStyle name="Input 2 9 4 5 2 3" xfId="35187" xr:uid="{00000000-0005-0000-0000-0000D93C0000}"/>
    <cellStyle name="Input 2 9 4 5 3" xfId="19819" xr:uid="{00000000-0005-0000-0000-0000DA3C0000}"/>
    <cellStyle name="Input 2 9 4 5 4" xfId="35188" xr:uid="{00000000-0005-0000-0000-0000DB3C0000}"/>
    <cellStyle name="Input 2 9 4 6" xfId="5842" xr:uid="{00000000-0005-0000-0000-0000DC3C0000}"/>
    <cellStyle name="Input 2 9 4 6 2" xfId="5843" xr:uid="{00000000-0005-0000-0000-0000DD3C0000}"/>
    <cellStyle name="Input 2 9 4 6 2 2" xfId="19822" xr:uid="{00000000-0005-0000-0000-0000DE3C0000}"/>
    <cellStyle name="Input 2 9 4 6 2 3" xfId="35185" xr:uid="{00000000-0005-0000-0000-0000DF3C0000}"/>
    <cellStyle name="Input 2 9 4 6 3" xfId="19821" xr:uid="{00000000-0005-0000-0000-0000E03C0000}"/>
    <cellStyle name="Input 2 9 4 6 4" xfId="35186" xr:uid="{00000000-0005-0000-0000-0000E13C0000}"/>
    <cellStyle name="Input 2 9 4 7" xfId="5844" xr:uid="{00000000-0005-0000-0000-0000E23C0000}"/>
    <cellStyle name="Input 2 9 4 7 2" xfId="19823" xr:uid="{00000000-0005-0000-0000-0000E33C0000}"/>
    <cellStyle name="Input 2 9 4 7 3" xfId="35184" xr:uid="{00000000-0005-0000-0000-0000E43C0000}"/>
    <cellStyle name="Input 2 9 4 8" xfId="16052" xr:uid="{00000000-0005-0000-0000-0000E53C0000}"/>
    <cellStyle name="Input 2 9 4 9" xfId="37813" xr:uid="{00000000-0005-0000-0000-0000E63C0000}"/>
    <cellStyle name="Input 2 9 5" xfId="5845" xr:uid="{00000000-0005-0000-0000-0000E73C0000}"/>
    <cellStyle name="Input 2 9 5 2" xfId="19824" xr:uid="{00000000-0005-0000-0000-0000E83C0000}"/>
    <cellStyle name="Input 2 9 5 3" xfId="39726" xr:uid="{00000000-0005-0000-0000-0000E93C0000}"/>
    <cellStyle name="Input 2 9 6" xfId="5846" xr:uid="{00000000-0005-0000-0000-0000EA3C0000}"/>
    <cellStyle name="Input 2 9 6 2" xfId="5847" xr:uid="{00000000-0005-0000-0000-0000EB3C0000}"/>
    <cellStyle name="Input 2 9 6 2 2" xfId="19826" xr:uid="{00000000-0005-0000-0000-0000EC3C0000}"/>
    <cellStyle name="Input 2 9 6 2 3" xfId="39964" xr:uid="{00000000-0005-0000-0000-0000ED3C0000}"/>
    <cellStyle name="Input 2 9 6 3" xfId="19825" xr:uid="{00000000-0005-0000-0000-0000EE3C0000}"/>
    <cellStyle name="Input 2 9 6 4" xfId="35183" xr:uid="{00000000-0005-0000-0000-0000EF3C0000}"/>
    <cellStyle name="Input 2 9 7" xfId="5848" xr:uid="{00000000-0005-0000-0000-0000F03C0000}"/>
    <cellStyle name="Input 2 9 7 2" xfId="5849" xr:uid="{00000000-0005-0000-0000-0000F13C0000}"/>
    <cellStyle name="Input 2 9 7 2 2" xfId="19828" xr:uid="{00000000-0005-0000-0000-0000F23C0000}"/>
    <cellStyle name="Input 2 9 7 2 3" xfId="40550" xr:uid="{00000000-0005-0000-0000-0000F33C0000}"/>
    <cellStyle name="Input 2 9 7 3" xfId="19827" xr:uid="{00000000-0005-0000-0000-0000F43C0000}"/>
    <cellStyle name="Input 2 9 7 4" xfId="35182" xr:uid="{00000000-0005-0000-0000-0000F53C0000}"/>
    <cellStyle name="Input 2 9 8" xfId="5850" xr:uid="{00000000-0005-0000-0000-0000F63C0000}"/>
    <cellStyle name="Input 2 9 8 2" xfId="5851" xr:uid="{00000000-0005-0000-0000-0000F73C0000}"/>
    <cellStyle name="Input 2 9 8 2 2" xfId="19829" xr:uid="{00000000-0005-0000-0000-0000F83C0000}"/>
    <cellStyle name="Input 2 9 8 2 3" xfId="27621" xr:uid="{00000000-0005-0000-0000-0000F93C0000}"/>
    <cellStyle name="Input 2 9 8 3" xfId="14066" xr:uid="{00000000-0005-0000-0000-0000FA3C0000}"/>
    <cellStyle name="Input 2 9 8 4" xfId="35181" xr:uid="{00000000-0005-0000-0000-0000FB3C0000}"/>
    <cellStyle name="Input 2 9 9" xfId="5852" xr:uid="{00000000-0005-0000-0000-0000FC3C0000}"/>
    <cellStyle name="Input 2 9 9 2" xfId="5853" xr:uid="{00000000-0005-0000-0000-0000FD3C0000}"/>
    <cellStyle name="Input 2 9 9 2 2" xfId="19830" xr:uid="{00000000-0005-0000-0000-0000FE3C0000}"/>
    <cellStyle name="Input 2 9 9 2 3" xfId="35179" xr:uid="{00000000-0005-0000-0000-0000FF3C0000}"/>
    <cellStyle name="Input 2 9 9 3" xfId="26848" xr:uid="{00000000-0005-0000-0000-0000003D0000}"/>
    <cellStyle name="Input 2 9 9 4" xfId="35180" xr:uid="{00000000-0005-0000-0000-0000013D0000}"/>
    <cellStyle name="Linked Cell 2" xfId="170" xr:uid="{00000000-0005-0000-0000-0000023D0000}"/>
    <cellStyle name="Neutral 2" xfId="171" xr:uid="{00000000-0005-0000-0000-0000033D0000}"/>
    <cellStyle name="Normal" xfId="0" builtinId="0"/>
    <cellStyle name="Normal 10" xfId="5854" xr:uid="{00000000-0005-0000-0000-0000053D0000}"/>
    <cellStyle name="Normal 11" xfId="5855" xr:uid="{00000000-0005-0000-0000-0000063D0000}"/>
    <cellStyle name="Normal 12" xfId="13539" xr:uid="{00000000-0005-0000-0000-0000073D0000}"/>
    <cellStyle name="Normal 13" xfId="9" xr:uid="{00000000-0005-0000-0000-0000083D0000}"/>
    <cellStyle name="Normal 14" xfId="12" xr:uid="{00000000-0005-0000-0000-0000093D0000}"/>
    <cellStyle name="Normal 2" xfId="15" xr:uid="{00000000-0005-0000-0000-00000A3D0000}"/>
    <cellStyle name="Normal 2 10" xfId="5856" xr:uid="{00000000-0005-0000-0000-00000B3D0000}"/>
    <cellStyle name="Normal 2 2" xfId="16" xr:uid="{00000000-0005-0000-0000-00000C3D0000}"/>
    <cellStyle name="Normal 2 2 2" xfId="188" xr:uid="{00000000-0005-0000-0000-00000D3D0000}"/>
    <cellStyle name="Normal 2 2 2 2" xfId="1188" xr:uid="{00000000-0005-0000-0000-00000E3D0000}"/>
    <cellStyle name="Normal 2 2 2 2 2" xfId="5857" xr:uid="{00000000-0005-0000-0000-00000F3D0000}"/>
    <cellStyle name="Normal 2 2 2 3" xfId="4" xr:uid="{00000000-0005-0000-0000-0000103D0000}"/>
    <cellStyle name="Normal 2 2 2 3 2" xfId="13806" xr:uid="{00000000-0005-0000-0000-0000113D0000}"/>
    <cellStyle name="Normal 2 2 2 3 3" xfId="13814" xr:uid="{00000000-0005-0000-0000-0000123D0000}"/>
    <cellStyle name="Normal 2 2 3" xfId="27" xr:uid="{00000000-0005-0000-0000-0000133D0000}"/>
    <cellStyle name="Normal 2 2 3 2" xfId="5859" xr:uid="{00000000-0005-0000-0000-0000143D0000}"/>
    <cellStyle name="Normal 2 2 4" xfId="1181" xr:uid="{00000000-0005-0000-0000-0000153D0000}"/>
    <cellStyle name="Normal 2 2 4 2" xfId="5860" xr:uid="{00000000-0005-0000-0000-0000163D0000}"/>
    <cellStyle name="Normal 2 2 5" xfId="1226" xr:uid="{00000000-0005-0000-0000-0000173D0000}"/>
    <cellStyle name="Normal 2 2 6" xfId="5861" xr:uid="{00000000-0005-0000-0000-0000183D0000}"/>
    <cellStyle name="Normal 2 2 7" xfId="5862" xr:uid="{00000000-0005-0000-0000-0000193D0000}"/>
    <cellStyle name="Normal 2 3" xfId="17" xr:uid="{00000000-0005-0000-0000-00001A3D0000}"/>
    <cellStyle name="Normal 2 3 2" xfId="189" xr:uid="{00000000-0005-0000-0000-00001B3D0000}"/>
    <cellStyle name="Normal 2 3 2 2" xfId="5863" xr:uid="{00000000-0005-0000-0000-00001C3D0000}"/>
    <cellStyle name="Normal 2 3 3" xfId="28" xr:uid="{00000000-0005-0000-0000-00001D3D0000}"/>
    <cellStyle name="Normal 2 3 3 2" xfId="5864" xr:uid="{00000000-0005-0000-0000-00001E3D0000}"/>
    <cellStyle name="Normal 2 3 4" xfId="1182" xr:uid="{00000000-0005-0000-0000-00001F3D0000}"/>
    <cellStyle name="Normal 2 3 4 2" xfId="5865" xr:uid="{00000000-0005-0000-0000-0000203D0000}"/>
    <cellStyle name="Normal 2 3 5" xfId="5866" xr:uid="{00000000-0005-0000-0000-0000213D0000}"/>
    <cellStyle name="Normal 2 3 6" xfId="5867" xr:uid="{00000000-0005-0000-0000-0000223D0000}"/>
    <cellStyle name="Normal 2 4" xfId="8" xr:uid="{00000000-0005-0000-0000-0000233D0000}"/>
    <cellStyle name="Normal 2 4 2" xfId="191" xr:uid="{00000000-0005-0000-0000-0000243D0000}"/>
    <cellStyle name="Normal 2 4 2 2" xfId="5868" xr:uid="{00000000-0005-0000-0000-0000253D0000}"/>
    <cellStyle name="Normal 2 4 3" xfId="1" xr:uid="{00000000-0005-0000-0000-0000263D0000}"/>
    <cellStyle name="Normal 2 4 3 2" xfId="5869" xr:uid="{00000000-0005-0000-0000-0000273D0000}"/>
    <cellStyle name="Normal 2 4 3 2 2" xfId="13641" xr:uid="{00000000-0005-0000-0000-0000283D0000}"/>
    <cellStyle name="Normal 2 4 3 3" xfId="13540" xr:uid="{00000000-0005-0000-0000-0000293D0000}"/>
    <cellStyle name="Normal 2 4 3 3 2" xfId="13642" xr:uid="{00000000-0005-0000-0000-00002A3D0000}"/>
    <cellStyle name="Normal 2 4 3 4" xfId="13643" xr:uid="{00000000-0005-0000-0000-00002B3D0000}"/>
    <cellStyle name="Normal 2 4 3 5" xfId="13815" xr:uid="{00000000-0005-0000-0000-00002C3D0000}"/>
    <cellStyle name="Normal 2 4 4" xfId="1183" xr:uid="{00000000-0005-0000-0000-00002D3D0000}"/>
    <cellStyle name="Normal 2 4 4 2" xfId="5870" xr:uid="{00000000-0005-0000-0000-00002E3D0000}"/>
    <cellStyle name="Normal 2 4 4 2 2" xfId="13644" xr:uid="{00000000-0005-0000-0000-00002F3D0000}"/>
    <cellStyle name="Normal 2 4 4 3" xfId="13645" xr:uid="{00000000-0005-0000-0000-0000303D0000}"/>
    <cellStyle name="Normal 2 4 5" xfId="5871" xr:uid="{00000000-0005-0000-0000-0000313D0000}"/>
    <cellStyle name="Normal 2 4 6" xfId="5872" xr:uid="{00000000-0005-0000-0000-0000323D0000}"/>
    <cellStyle name="Normal 2 5" xfId="5" xr:uid="{00000000-0005-0000-0000-0000333D0000}"/>
    <cellStyle name="Normal 2 5 2" xfId="47" xr:uid="{00000000-0005-0000-0000-0000343D0000}"/>
    <cellStyle name="Normal 2 5 2 2" xfId="5873" xr:uid="{00000000-0005-0000-0000-0000353D0000}"/>
    <cellStyle name="Normal 2 5 3" xfId="1184" xr:uid="{00000000-0005-0000-0000-0000363D0000}"/>
    <cellStyle name="Normal 2 5 3 2" xfId="5874" xr:uid="{00000000-0005-0000-0000-0000373D0000}"/>
    <cellStyle name="Normal 2 5 3 2 2" xfId="13646" xr:uid="{00000000-0005-0000-0000-0000383D0000}"/>
    <cellStyle name="Normal 2 5 3 3" xfId="13647" xr:uid="{00000000-0005-0000-0000-0000393D0000}"/>
    <cellStyle name="Normal 2 5 4" xfId="1227" xr:uid="{00000000-0005-0000-0000-00003A3D0000}"/>
    <cellStyle name="Normal 2 5 4 2" xfId="5875" xr:uid="{00000000-0005-0000-0000-00003B3D0000}"/>
    <cellStyle name="Normal 2 5 5" xfId="5876" xr:uid="{00000000-0005-0000-0000-00003C3D0000}"/>
    <cellStyle name="Normal 2 5 6" xfId="5877" xr:uid="{00000000-0005-0000-0000-00003D3D0000}"/>
    <cellStyle name="Normal 2 5 7" xfId="11" xr:uid="{00000000-0005-0000-0000-00003E3D0000}"/>
    <cellStyle name="Normal 2 5 8" xfId="19" xr:uid="{00000000-0005-0000-0000-00003F3D0000}"/>
    <cellStyle name="Normal 2 6" xfId="25" xr:uid="{00000000-0005-0000-0000-0000403D0000}"/>
    <cellStyle name="Normal 2 6 2" xfId="5878" xr:uid="{00000000-0005-0000-0000-0000413D0000}"/>
    <cellStyle name="Normal 2 6 2 2" xfId="13648" xr:uid="{00000000-0005-0000-0000-0000423D0000}"/>
    <cellStyle name="Normal 2 6 3" xfId="13649" xr:uid="{00000000-0005-0000-0000-0000433D0000}"/>
    <cellStyle name="Normal 2 7" xfId="1185" xr:uid="{00000000-0005-0000-0000-0000443D0000}"/>
    <cellStyle name="Normal 2 7 2" xfId="5879" xr:uid="{00000000-0005-0000-0000-0000453D0000}"/>
    <cellStyle name="Normal 2 8" xfId="1228" xr:uid="{00000000-0005-0000-0000-0000463D0000}"/>
    <cellStyle name="Normal 2 9" xfId="5880" xr:uid="{00000000-0005-0000-0000-0000473D0000}"/>
    <cellStyle name="Normal 2_C1 - Call Center" xfId="5881" xr:uid="{00000000-0005-0000-0000-0000483D0000}"/>
    <cellStyle name="Normal 3" xfId="2" xr:uid="{00000000-0005-0000-0000-0000493D0000}"/>
    <cellStyle name="Normal 3 2" xfId="6" xr:uid="{00000000-0005-0000-0000-00004A3D0000}"/>
    <cellStyle name="Normal 3 2 2" xfId="13650" xr:uid="{00000000-0005-0000-0000-00004B3D0000}"/>
    <cellStyle name="Normal 3 2 2 2" xfId="13651" xr:uid="{00000000-0005-0000-0000-00004C3D0000}"/>
    <cellStyle name="Normal 3 2 2 2 2" xfId="13652" xr:uid="{00000000-0005-0000-0000-00004D3D0000}"/>
    <cellStyle name="Normal 3 2 2 3" xfId="13653" xr:uid="{00000000-0005-0000-0000-00004E3D0000}"/>
    <cellStyle name="Normal 3 3" xfId="26" xr:uid="{00000000-0005-0000-0000-00004F3D0000}"/>
    <cellStyle name="Normal 3 4" xfId="1180" xr:uid="{00000000-0005-0000-0000-0000503D0000}"/>
    <cellStyle name="Normal 3 4 2" xfId="7" xr:uid="{00000000-0005-0000-0000-0000513D0000}"/>
    <cellStyle name="Normal 3 4 2 2" xfId="13541" xr:uid="{00000000-0005-0000-0000-0000523D0000}"/>
    <cellStyle name="Normal 3 4 2 2 2" xfId="13654" xr:uid="{00000000-0005-0000-0000-0000533D0000}"/>
    <cellStyle name="Normal 3 4 2 3" xfId="13655" xr:uid="{00000000-0005-0000-0000-0000543D0000}"/>
    <cellStyle name="Normal 3 5" xfId="1229" xr:uid="{00000000-0005-0000-0000-0000553D0000}"/>
    <cellStyle name="Normal 3 5 2" xfId="5883" xr:uid="{00000000-0005-0000-0000-0000563D0000}"/>
    <cellStyle name="Normal 3 6" xfId="5884" xr:uid="{00000000-0005-0000-0000-0000573D0000}"/>
    <cellStyle name="Normal 3 7" xfId="20" xr:uid="{00000000-0005-0000-0000-0000583D0000}"/>
    <cellStyle name="Normal 4" xfId="21" xr:uid="{00000000-0005-0000-0000-0000593D0000}"/>
    <cellStyle name="Normal 4 2" xfId="190" xr:uid="{00000000-0005-0000-0000-00005A3D0000}"/>
    <cellStyle name="Normal 4 2 2" xfId="5885" xr:uid="{00000000-0005-0000-0000-00005B3D0000}"/>
    <cellStyle name="Normal 4 2 2 2" xfId="13656" xr:uid="{00000000-0005-0000-0000-00005C3D0000}"/>
    <cellStyle name="Normal 4 2 2 2 2" xfId="13657" xr:uid="{00000000-0005-0000-0000-00005D3D0000}"/>
    <cellStyle name="Normal 4 2 2 3" xfId="13658" xr:uid="{00000000-0005-0000-0000-00005E3D0000}"/>
    <cellStyle name="Normal 4 2 3" xfId="13659" xr:uid="{00000000-0005-0000-0000-00005F3D0000}"/>
    <cellStyle name="Normal 4 3" xfId="29" xr:uid="{00000000-0005-0000-0000-0000603D0000}"/>
    <cellStyle name="Normal 4 3 2" xfId="5886" xr:uid="{00000000-0005-0000-0000-0000613D0000}"/>
    <cellStyle name="Normal 4 3 2 2" xfId="13660" xr:uid="{00000000-0005-0000-0000-0000623D0000}"/>
    <cellStyle name="Normal 4 3 2 2 2" xfId="13661" xr:uid="{00000000-0005-0000-0000-0000633D0000}"/>
    <cellStyle name="Normal 4 3 2 3" xfId="13662" xr:uid="{00000000-0005-0000-0000-0000643D0000}"/>
    <cellStyle name="Normal 4 3 3" xfId="13663" xr:uid="{00000000-0005-0000-0000-0000653D0000}"/>
    <cellStyle name="Normal 4 3 3 2" xfId="13664" xr:uid="{00000000-0005-0000-0000-0000663D0000}"/>
    <cellStyle name="Normal 4 3 4" xfId="13665" xr:uid="{00000000-0005-0000-0000-0000673D0000}"/>
    <cellStyle name="Normal 4 4" xfId="1186" xr:uid="{00000000-0005-0000-0000-0000683D0000}"/>
    <cellStyle name="Normal 4 4 2" xfId="5887" xr:uid="{00000000-0005-0000-0000-0000693D0000}"/>
    <cellStyle name="Normal 4 4 2 2" xfId="13666" xr:uid="{00000000-0005-0000-0000-00006A3D0000}"/>
    <cellStyle name="Normal 4 4 3" xfId="13667" xr:uid="{00000000-0005-0000-0000-00006B3D0000}"/>
    <cellStyle name="Normal 4 5" xfId="5888" xr:uid="{00000000-0005-0000-0000-00006C3D0000}"/>
    <cellStyle name="Normal 4 5 2" xfId="13668" xr:uid="{00000000-0005-0000-0000-00006D3D0000}"/>
    <cellStyle name="Normal 4 5 2 2" xfId="13669" xr:uid="{00000000-0005-0000-0000-00006E3D0000}"/>
    <cellStyle name="Normal 4 5 3" xfId="13670" xr:uid="{00000000-0005-0000-0000-00006F3D0000}"/>
    <cellStyle name="Normal 4 6" xfId="5889" xr:uid="{00000000-0005-0000-0000-0000703D0000}"/>
    <cellStyle name="Normal 5" xfId="3" xr:uid="{00000000-0005-0000-0000-0000713D0000}"/>
    <cellStyle name="Normal 5 2" xfId="10" xr:uid="{00000000-0005-0000-0000-0000723D0000}"/>
    <cellStyle name="Normal 5 3" xfId="30" xr:uid="{00000000-0005-0000-0000-0000733D0000}"/>
    <cellStyle name="Normal 5 4" xfId="5890" xr:uid="{00000000-0005-0000-0000-0000743D0000}"/>
    <cellStyle name="Normal 5 5" xfId="22" xr:uid="{00000000-0005-0000-0000-0000753D0000}"/>
    <cellStyle name="Normal 6" xfId="23" xr:uid="{00000000-0005-0000-0000-0000763D0000}"/>
    <cellStyle name="Normal 6 2" xfId="468" xr:uid="{00000000-0005-0000-0000-0000773D0000}"/>
    <cellStyle name="Normal 6 3" xfId="187" xr:uid="{00000000-0005-0000-0000-0000783D0000}"/>
    <cellStyle name="Normal 6 4" xfId="1187" xr:uid="{00000000-0005-0000-0000-0000793D0000}"/>
    <cellStyle name="Normal 6 4 2" xfId="5891" xr:uid="{00000000-0005-0000-0000-00007A3D0000}"/>
    <cellStyle name="Normal 6 4 2 2" xfId="13671" xr:uid="{00000000-0005-0000-0000-00007B3D0000}"/>
    <cellStyle name="Normal 6 4 3" xfId="13672" xr:uid="{00000000-0005-0000-0000-00007C3D0000}"/>
    <cellStyle name="Normal 7" xfId="24" xr:uid="{00000000-0005-0000-0000-00007D3D0000}"/>
    <cellStyle name="Normal 7 2" xfId="5892" xr:uid="{00000000-0005-0000-0000-00007E3D0000}"/>
    <cellStyle name="Normal 8" xfId="1189" xr:uid="{00000000-0005-0000-0000-00007F3D0000}"/>
    <cellStyle name="Normal 9" xfId="5893" xr:uid="{00000000-0005-0000-0000-0000803D0000}"/>
    <cellStyle name="Normal 9 2" xfId="13807" xr:uid="{00000000-0005-0000-0000-0000813D0000}"/>
    <cellStyle name="Note 2" xfId="173" xr:uid="{00000000-0005-0000-0000-0000823D0000}"/>
    <cellStyle name="Note 2 10" xfId="257" xr:uid="{00000000-0005-0000-0000-0000833D0000}"/>
    <cellStyle name="Note 2 10 10" xfId="5894" xr:uid="{00000000-0005-0000-0000-0000843D0000}"/>
    <cellStyle name="Note 2 10 10 2" xfId="5895" xr:uid="{00000000-0005-0000-0000-0000853D0000}"/>
    <cellStyle name="Note 2 10 10 2 2" xfId="19865" xr:uid="{00000000-0005-0000-0000-0000863D0000}"/>
    <cellStyle name="Note 2 10 10 2 3" xfId="35177" xr:uid="{00000000-0005-0000-0000-0000873D0000}"/>
    <cellStyle name="Note 2 10 10 3" xfId="19864" xr:uid="{00000000-0005-0000-0000-0000883D0000}"/>
    <cellStyle name="Note 2 10 10 4" xfId="35178" xr:uid="{00000000-0005-0000-0000-0000893D0000}"/>
    <cellStyle name="Note 2 10 11" xfId="5896" xr:uid="{00000000-0005-0000-0000-00008A3D0000}"/>
    <cellStyle name="Note 2 10 11 2" xfId="5897" xr:uid="{00000000-0005-0000-0000-00008B3D0000}"/>
    <cellStyle name="Note 2 10 11 2 2" xfId="19867" xr:uid="{00000000-0005-0000-0000-00008C3D0000}"/>
    <cellStyle name="Note 2 10 11 2 3" xfId="35175" xr:uid="{00000000-0005-0000-0000-00008D3D0000}"/>
    <cellStyle name="Note 2 10 11 3" xfId="19866" xr:uid="{00000000-0005-0000-0000-00008E3D0000}"/>
    <cellStyle name="Note 2 10 11 4" xfId="35176" xr:uid="{00000000-0005-0000-0000-00008F3D0000}"/>
    <cellStyle name="Note 2 10 12" xfId="5898" xr:uid="{00000000-0005-0000-0000-0000903D0000}"/>
    <cellStyle name="Note 2 10 12 2" xfId="19868" xr:uid="{00000000-0005-0000-0000-0000913D0000}"/>
    <cellStyle name="Note 2 10 12 3" xfId="35174" xr:uid="{00000000-0005-0000-0000-0000923D0000}"/>
    <cellStyle name="Note 2 10 13" xfId="5899" xr:uid="{00000000-0005-0000-0000-0000933D0000}"/>
    <cellStyle name="Note 2 10 13 2" xfId="19869" xr:uid="{00000000-0005-0000-0000-0000943D0000}"/>
    <cellStyle name="Note 2 10 13 3" xfId="29867" xr:uid="{00000000-0005-0000-0000-0000953D0000}"/>
    <cellStyle name="Note 2 10 14" xfId="15420" xr:uid="{00000000-0005-0000-0000-0000963D0000}"/>
    <cellStyle name="Note 2 10 15" xfId="15270" xr:uid="{00000000-0005-0000-0000-0000973D0000}"/>
    <cellStyle name="Note 2 10 2" xfId="509" xr:uid="{00000000-0005-0000-0000-0000983D0000}"/>
    <cellStyle name="Note 2 10 2 10" xfId="38202" xr:uid="{00000000-0005-0000-0000-0000993D0000}"/>
    <cellStyle name="Note 2 10 2 2" xfId="5900" xr:uid="{00000000-0005-0000-0000-00009A3D0000}"/>
    <cellStyle name="Note 2 10 2 2 2" xfId="5901" xr:uid="{00000000-0005-0000-0000-00009B3D0000}"/>
    <cellStyle name="Note 2 10 2 2 2 2" xfId="19870" xr:uid="{00000000-0005-0000-0000-00009C3D0000}"/>
    <cellStyle name="Note 2 10 2 2 2 3" xfId="35172" xr:uid="{00000000-0005-0000-0000-00009D3D0000}"/>
    <cellStyle name="Note 2 10 2 2 3" xfId="13902" xr:uid="{00000000-0005-0000-0000-00009E3D0000}"/>
    <cellStyle name="Note 2 10 2 2 4" xfId="35173" xr:uid="{00000000-0005-0000-0000-00009F3D0000}"/>
    <cellStyle name="Note 2 10 2 3" xfId="5902" xr:uid="{00000000-0005-0000-0000-0000A03D0000}"/>
    <cellStyle name="Note 2 10 2 3 2" xfId="5903" xr:uid="{00000000-0005-0000-0000-0000A13D0000}"/>
    <cellStyle name="Note 2 10 2 3 2 2" xfId="19872" xr:uid="{00000000-0005-0000-0000-0000A23D0000}"/>
    <cellStyle name="Note 2 10 2 3 2 3" xfId="39472" xr:uid="{00000000-0005-0000-0000-0000A33D0000}"/>
    <cellStyle name="Note 2 10 2 3 3" xfId="19871" xr:uid="{00000000-0005-0000-0000-0000A43D0000}"/>
    <cellStyle name="Note 2 10 2 3 4" xfId="38915" xr:uid="{00000000-0005-0000-0000-0000A53D0000}"/>
    <cellStyle name="Note 2 10 2 4" xfId="5904" xr:uid="{00000000-0005-0000-0000-0000A63D0000}"/>
    <cellStyle name="Note 2 10 2 4 2" xfId="5905" xr:uid="{00000000-0005-0000-0000-0000A73D0000}"/>
    <cellStyle name="Note 2 10 2 4 2 2" xfId="19873" xr:uid="{00000000-0005-0000-0000-0000A83D0000}"/>
    <cellStyle name="Note 2 10 2 4 2 3" xfId="35170" xr:uid="{00000000-0005-0000-0000-0000A93D0000}"/>
    <cellStyle name="Note 2 10 2 4 3" xfId="26820" xr:uid="{00000000-0005-0000-0000-0000AA3D0000}"/>
    <cellStyle name="Note 2 10 2 4 4" xfId="35171" xr:uid="{00000000-0005-0000-0000-0000AB3D0000}"/>
    <cellStyle name="Note 2 10 2 5" xfId="5906" xr:uid="{00000000-0005-0000-0000-0000AC3D0000}"/>
    <cellStyle name="Note 2 10 2 5 2" xfId="5907" xr:uid="{00000000-0005-0000-0000-0000AD3D0000}"/>
    <cellStyle name="Note 2 10 2 5 2 2" xfId="19875" xr:uid="{00000000-0005-0000-0000-0000AE3D0000}"/>
    <cellStyle name="Note 2 10 2 5 2 3" xfId="38919" xr:uid="{00000000-0005-0000-0000-0000AF3D0000}"/>
    <cellStyle name="Note 2 10 2 5 3" xfId="19874" xr:uid="{00000000-0005-0000-0000-0000B03D0000}"/>
    <cellStyle name="Note 2 10 2 5 4" xfId="29217" xr:uid="{00000000-0005-0000-0000-0000B13D0000}"/>
    <cellStyle name="Note 2 10 2 6" xfId="5908" xr:uid="{00000000-0005-0000-0000-0000B23D0000}"/>
    <cellStyle name="Note 2 10 2 6 2" xfId="5909" xr:uid="{00000000-0005-0000-0000-0000B33D0000}"/>
    <cellStyle name="Note 2 10 2 6 2 2" xfId="19877" xr:uid="{00000000-0005-0000-0000-0000B43D0000}"/>
    <cellStyle name="Note 2 10 2 6 2 3" xfId="35168" xr:uid="{00000000-0005-0000-0000-0000B53D0000}"/>
    <cellStyle name="Note 2 10 2 6 3" xfId="19876" xr:uid="{00000000-0005-0000-0000-0000B63D0000}"/>
    <cellStyle name="Note 2 10 2 6 4" xfId="35169" xr:uid="{00000000-0005-0000-0000-0000B73D0000}"/>
    <cellStyle name="Note 2 10 2 7" xfId="5910" xr:uid="{00000000-0005-0000-0000-0000B83D0000}"/>
    <cellStyle name="Note 2 10 2 7 2" xfId="19878" xr:uid="{00000000-0005-0000-0000-0000B93D0000}"/>
    <cellStyle name="Note 2 10 2 7 3" xfId="35167" xr:uid="{00000000-0005-0000-0000-0000BA3D0000}"/>
    <cellStyle name="Note 2 10 2 8" xfId="5911" xr:uid="{00000000-0005-0000-0000-0000BB3D0000}"/>
    <cellStyle name="Note 2 10 2 8 2" xfId="19879" xr:uid="{00000000-0005-0000-0000-0000BC3D0000}"/>
    <cellStyle name="Note 2 10 2 8 3" xfId="35166" xr:uid="{00000000-0005-0000-0000-0000BD3D0000}"/>
    <cellStyle name="Note 2 10 2 9" xfId="15630" xr:uid="{00000000-0005-0000-0000-0000BE3D0000}"/>
    <cellStyle name="Note 2 10 3" xfId="34" xr:uid="{00000000-0005-0000-0000-0000BF3D0000}"/>
    <cellStyle name="Note 2 10 3 10" xfId="38534" xr:uid="{00000000-0005-0000-0000-0000C03D0000}"/>
    <cellStyle name="Note 2 10 3 2" xfId="5912" xr:uid="{00000000-0005-0000-0000-0000C13D0000}"/>
    <cellStyle name="Note 2 10 3 2 2" xfId="5913" xr:uid="{00000000-0005-0000-0000-0000C23D0000}"/>
    <cellStyle name="Note 2 10 3 2 2 2" xfId="19881" xr:uid="{00000000-0005-0000-0000-0000C33D0000}"/>
    <cellStyle name="Note 2 10 3 2 2 3" xfId="37615" xr:uid="{00000000-0005-0000-0000-0000C43D0000}"/>
    <cellStyle name="Note 2 10 3 2 3" xfId="19880" xr:uid="{00000000-0005-0000-0000-0000C53D0000}"/>
    <cellStyle name="Note 2 10 3 2 4" xfId="35165" xr:uid="{00000000-0005-0000-0000-0000C63D0000}"/>
    <cellStyle name="Note 2 10 3 3" xfId="5914" xr:uid="{00000000-0005-0000-0000-0000C73D0000}"/>
    <cellStyle name="Note 2 10 3 3 2" xfId="5915" xr:uid="{00000000-0005-0000-0000-0000C83D0000}"/>
    <cellStyle name="Note 2 10 3 3 2 2" xfId="19882" xr:uid="{00000000-0005-0000-0000-0000C93D0000}"/>
    <cellStyle name="Note 2 10 3 3 2 3" xfId="29985" xr:uid="{00000000-0005-0000-0000-0000CA3D0000}"/>
    <cellStyle name="Note 2 10 3 3 3" xfId="14812" xr:uid="{00000000-0005-0000-0000-0000CB3D0000}"/>
    <cellStyle name="Note 2 10 3 3 4" xfId="35164" xr:uid="{00000000-0005-0000-0000-0000CC3D0000}"/>
    <cellStyle name="Note 2 10 3 4" xfId="5916" xr:uid="{00000000-0005-0000-0000-0000CD3D0000}"/>
    <cellStyle name="Note 2 10 3 4 2" xfId="5917" xr:uid="{00000000-0005-0000-0000-0000CE3D0000}"/>
    <cellStyle name="Note 2 10 3 4 2 2" xfId="26863" xr:uid="{00000000-0005-0000-0000-0000CF3D0000}"/>
    <cellStyle name="Note 2 10 3 4 2 3" xfId="28419" xr:uid="{00000000-0005-0000-0000-0000D03D0000}"/>
    <cellStyle name="Note 2 10 3 4 3" xfId="19883" xr:uid="{00000000-0005-0000-0000-0000D13D0000}"/>
    <cellStyle name="Note 2 10 3 4 4" xfId="30300" xr:uid="{00000000-0005-0000-0000-0000D23D0000}"/>
    <cellStyle name="Note 2 10 3 5" xfId="5918" xr:uid="{00000000-0005-0000-0000-0000D33D0000}"/>
    <cellStyle name="Note 2 10 3 5 2" xfId="5919" xr:uid="{00000000-0005-0000-0000-0000D43D0000}"/>
    <cellStyle name="Note 2 10 3 5 2 2" xfId="19885" xr:uid="{00000000-0005-0000-0000-0000D53D0000}"/>
    <cellStyle name="Note 2 10 3 5 2 3" xfId="35162" xr:uid="{00000000-0005-0000-0000-0000D63D0000}"/>
    <cellStyle name="Note 2 10 3 5 3" xfId="19884" xr:uid="{00000000-0005-0000-0000-0000D73D0000}"/>
    <cellStyle name="Note 2 10 3 5 4" xfId="35163" xr:uid="{00000000-0005-0000-0000-0000D83D0000}"/>
    <cellStyle name="Note 2 10 3 6" xfId="5920" xr:uid="{00000000-0005-0000-0000-0000D93D0000}"/>
    <cellStyle name="Note 2 10 3 6 2" xfId="5921" xr:uid="{00000000-0005-0000-0000-0000DA3D0000}"/>
    <cellStyle name="Note 2 10 3 6 2 2" xfId="19887" xr:uid="{00000000-0005-0000-0000-0000DB3D0000}"/>
    <cellStyle name="Note 2 10 3 6 2 3" xfId="35160" xr:uid="{00000000-0005-0000-0000-0000DC3D0000}"/>
    <cellStyle name="Note 2 10 3 6 3" xfId="19886" xr:uid="{00000000-0005-0000-0000-0000DD3D0000}"/>
    <cellStyle name="Note 2 10 3 6 4" xfId="35161" xr:uid="{00000000-0005-0000-0000-0000DE3D0000}"/>
    <cellStyle name="Note 2 10 3 7" xfId="5922" xr:uid="{00000000-0005-0000-0000-0000DF3D0000}"/>
    <cellStyle name="Note 2 10 3 7 2" xfId="19888" xr:uid="{00000000-0005-0000-0000-0000E03D0000}"/>
    <cellStyle name="Note 2 10 3 7 3" xfId="35159" xr:uid="{00000000-0005-0000-0000-0000E13D0000}"/>
    <cellStyle name="Note 2 10 3 8" xfId="5923" xr:uid="{00000000-0005-0000-0000-0000E23D0000}"/>
    <cellStyle name="Note 2 10 3 8 2" xfId="19889" xr:uid="{00000000-0005-0000-0000-0000E33D0000}"/>
    <cellStyle name="Note 2 10 3 8 3" xfId="29163" xr:uid="{00000000-0005-0000-0000-0000E43D0000}"/>
    <cellStyle name="Note 2 10 3 9" xfId="15276" xr:uid="{00000000-0005-0000-0000-0000E53D0000}"/>
    <cellStyle name="Note 2 10 4" xfId="62" xr:uid="{00000000-0005-0000-0000-0000E63D0000}"/>
    <cellStyle name="Note 2 10 4 10" xfId="39630" xr:uid="{00000000-0005-0000-0000-0000E73D0000}"/>
    <cellStyle name="Note 2 10 4 2" xfId="5924" xr:uid="{00000000-0005-0000-0000-0000E83D0000}"/>
    <cellStyle name="Note 2 10 4 2 2" xfId="5925" xr:uid="{00000000-0005-0000-0000-0000E93D0000}"/>
    <cellStyle name="Note 2 10 4 2 2 2" xfId="19891" xr:uid="{00000000-0005-0000-0000-0000EA3D0000}"/>
    <cellStyle name="Note 2 10 4 2 2 3" xfId="35157" xr:uid="{00000000-0005-0000-0000-0000EB3D0000}"/>
    <cellStyle name="Note 2 10 4 2 3" xfId="19890" xr:uid="{00000000-0005-0000-0000-0000EC3D0000}"/>
    <cellStyle name="Note 2 10 4 2 4" xfId="35158" xr:uid="{00000000-0005-0000-0000-0000ED3D0000}"/>
    <cellStyle name="Note 2 10 4 3" xfId="5926" xr:uid="{00000000-0005-0000-0000-0000EE3D0000}"/>
    <cellStyle name="Note 2 10 4 3 2" xfId="5927" xr:uid="{00000000-0005-0000-0000-0000EF3D0000}"/>
    <cellStyle name="Note 2 10 4 3 2 2" xfId="19893" xr:uid="{00000000-0005-0000-0000-0000F03D0000}"/>
    <cellStyle name="Note 2 10 4 3 2 3" xfId="35155" xr:uid="{00000000-0005-0000-0000-0000F13D0000}"/>
    <cellStyle name="Note 2 10 4 3 3" xfId="19892" xr:uid="{00000000-0005-0000-0000-0000F23D0000}"/>
    <cellStyle name="Note 2 10 4 3 4" xfId="35156" xr:uid="{00000000-0005-0000-0000-0000F33D0000}"/>
    <cellStyle name="Note 2 10 4 4" xfId="5928" xr:uid="{00000000-0005-0000-0000-0000F43D0000}"/>
    <cellStyle name="Note 2 10 4 4 2" xfId="5929" xr:uid="{00000000-0005-0000-0000-0000F53D0000}"/>
    <cellStyle name="Note 2 10 4 4 2 2" xfId="19895" xr:uid="{00000000-0005-0000-0000-0000F63D0000}"/>
    <cellStyle name="Note 2 10 4 4 2 3" xfId="30872" xr:uid="{00000000-0005-0000-0000-0000F73D0000}"/>
    <cellStyle name="Note 2 10 4 4 3" xfId="19894" xr:uid="{00000000-0005-0000-0000-0000F83D0000}"/>
    <cellStyle name="Note 2 10 4 4 4" xfId="39587" xr:uid="{00000000-0005-0000-0000-0000F93D0000}"/>
    <cellStyle name="Note 2 10 4 5" xfId="5930" xr:uid="{00000000-0005-0000-0000-0000FA3D0000}"/>
    <cellStyle name="Note 2 10 4 5 2" xfId="5931" xr:uid="{00000000-0005-0000-0000-0000FB3D0000}"/>
    <cellStyle name="Note 2 10 4 5 2 2" xfId="19896" xr:uid="{00000000-0005-0000-0000-0000FC3D0000}"/>
    <cellStyle name="Note 2 10 4 5 2 3" xfId="35153" xr:uid="{00000000-0005-0000-0000-0000FD3D0000}"/>
    <cellStyle name="Note 2 10 4 5 3" xfId="26936" xr:uid="{00000000-0005-0000-0000-0000FE3D0000}"/>
    <cellStyle name="Note 2 10 4 5 4" xfId="35154" xr:uid="{00000000-0005-0000-0000-0000FF3D0000}"/>
    <cellStyle name="Note 2 10 4 6" xfId="5932" xr:uid="{00000000-0005-0000-0000-0000003E0000}"/>
    <cellStyle name="Note 2 10 4 6 2" xfId="5933" xr:uid="{00000000-0005-0000-0000-0000013E0000}"/>
    <cellStyle name="Note 2 10 4 6 2 2" xfId="19898" xr:uid="{00000000-0005-0000-0000-0000023E0000}"/>
    <cellStyle name="Note 2 10 4 6 2 3" xfId="28212" xr:uid="{00000000-0005-0000-0000-0000033E0000}"/>
    <cellStyle name="Note 2 10 4 6 3" xfId="19897" xr:uid="{00000000-0005-0000-0000-0000043E0000}"/>
    <cellStyle name="Note 2 10 4 6 4" xfId="35152" xr:uid="{00000000-0005-0000-0000-0000053E0000}"/>
    <cellStyle name="Note 2 10 4 7" xfId="5934" xr:uid="{00000000-0005-0000-0000-0000063E0000}"/>
    <cellStyle name="Note 2 10 4 7 2" xfId="19899" xr:uid="{00000000-0005-0000-0000-0000073E0000}"/>
    <cellStyle name="Note 2 10 4 7 3" xfId="40616" xr:uid="{00000000-0005-0000-0000-0000083E0000}"/>
    <cellStyle name="Note 2 10 4 8" xfId="5935" xr:uid="{00000000-0005-0000-0000-0000093E0000}"/>
    <cellStyle name="Note 2 10 4 8 2" xfId="13991" xr:uid="{00000000-0005-0000-0000-00000A3E0000}"/>
    <cellStyle name="Note 2 10 4 8 3" xfId="35151" xr:uid="{00000000-0005-0000-0000-00000B3E0000}"/>
    <cellStyle name="Note 2 10 4 9" xfId="13950" xr:uid="{00000000-0005-0000-0000-00000C3E0000}"/>
    <cellStyle name="Note 2 10 5" xfId="93" xr:uid="{00000000-0005-0000-0000-00000D3E0000}"/>
    <cellStyle name="Note 2 10 5 10" xfId="15341" xr:uid="{00000000-0005-0000-0000-00000E3E0000}"/>
    <cellStyle name="Note 2 10 5 2" xfId="5936" xr:uid="{00000000-0005-0000-0000-00000F3E0000}"/>
    <cellStyle name="Note 2 10 5 2 2" xfId="5937" xr:uid="{00000000-0005-0000-0000-0000103E0000}"/>
    <cellStyle name="Note 2 10 5 2 2 2" xfId="27185" xr:uid="{00000000-0005-0000-0000-0000113E0000}"/>
    <cellStyle name="Note 2 10 5 2 2 3" xfId="35150" xr:uid="{00000000-0005-0000-0000-0000123E0000}"/>
    <cellStyle name="Note 2 10 5 2 3" xfId="19900" xr:uid="{00000000-0005-0000-0000-0000133E0000}"/>
    <cellStyle name="Note 2 10 5 2 4" xfId="29552" xr:uid="{00000000-0005-0000-0000-0000143E0000}"/>
    <cellStyle name="Note 2 10 5 3" xfId="5938" xr:uid="{00000000-0005-0000-0000-0000153E0000}"/>
    <cellStyle name="Note 2 10 5 3 2" xfId="5939" xr:uid="{00000000-0005-0000-0000-0000163E0000}"/>
    <cellStyle name="Note 2 10 5 3 2 2" xfId="19902" xr:uid="{00000000-0005-0000-0000-0000173E0000}"/>
    <cellStyle name="Note 2 10 5 3 2 3" xfId="39355" xr:uid="{00000000-0005-0000-0000-0000183E0000}"/>
    <cellStyle name="Note 2 10 5 3 3" xfId="19901" xr:uid="{00000000-0005-0000-0000-0000193E0000}"/>
    <cellStyle name="Note 2 10 5 3 4" xfId="30482" xr:uid="{00000000-0005-0000-0000-00001A3E0000}"/>
    <cellStyle name="Note 2 10 5 4" xfId="5940" xr:uid="{00000000-0005-0000-0000-00001B3E0000}"/>
    <cellStyle name="Note 2 10 5 4 2" xfId="5941" xr:uid="{00000000-0005-0000-0000-00001C3E0000}"/>
    <cellStyle name="Note 2 10 5 4 2 2" xfId="19904" xr:uid="{00000000-0005-0000-0000-00001D3E0000}"/>
    <cellStyle name="Note 2 10 5 4 2 3" xfId="29735" xr:uid="{00000000-0005-0000-0000-00001E3E0000}"/>
    <cellStyle name="Note 2 10 5 4 3" xfId="19903" xr:uid="{00000000-0005-0000-0000-00001F3E0000}"/>
    <cellStyle name="Note 2 10 5 4 4" xfId="39431" xr:uid="{00000000-0005-0000-0000-0000203E0000}"/>
    <cellStyle name="Note 2 10 5 5" xfId="5942" xr:uid="{00000000-0005-0000-0000-0000213E0000}"/>
    <cellStyle name="Note 2 10 5 5 2" xfId="5943" xr:uid="{00000000-0005-0000-0000-0000223E0000}"/>
    <cellStyle name="Note 2 10 5 5 2 2" xfId="14274" xr:uid="{00000000-0005-0000-0000-0000233E0000}"/>
    <cellStyle name="Note 2 10 5 5 2 3" xfId="39019" xr:uid="{00000000-0005-0000-0000-0000243E0000}"/>
    <cellStyle name="Note 2 10 5 5 3" xfId="19905" xr:uid="{00000000-0005-0000-0000-0000253E0000}"/>
    <cellStyle name="Note 2 10 5 5 4" xfId="40378" xr:uid="{00000000-0005-0000-0000-0000263E0000}"/>
    <cellStyle name="Note 2 10 5 6" xfId="5944" xr:uid="{00000000-0005-0000-0000-0000273E0000}"/>
    <cellStyle name="Note 2 10 5 6 2" xfId="5945" xr:uid="{00000000-0005-0000-0000-0000283E0000}"/>
    <cellStyle name="Note 2 10 5 6 2 2" xfId="19907" xr:uid="{00000000-0005-0000-0000-0000293E0000}"/>
    <cellStyle name="Note 2 10 5 6 2 3" xfId="29064" xr:uid="{00000000-0005-0000-0000-00002A3E0000}"/>
    <cellStyle name="Note 2 10 5 6 3" xfId="19906" xr:uid="{00000000-0005-0000-0000-00002B3E0000}"/>
    <cellStyle name="Note 2 10 5 6 4" xfId="29734" xr:uid="{00000000-0005-0000-0000-00002C3E0000}"/>
    <cellStyle name="Note 2 10 5 7" xfId="5946" xr:uid="{00000000-0005-0000-0000-00002D3E0000}"/>
    <cellStyle name="Note 2 10 5 7 2" xfId="19908" xr:uid="{00000000-0005-0000-0000-00002E3E0000}"/>
    <cellStyle name="Note 2 10 5 7 3" xfId="29733" xr:uid="{00000000-0005-0000-0000-00002F3E0000}"/>
    <cellStyle name="Note 2 10 5 8" xfId="5947" xr:uid="{00000000-0005-0000-0000-0000303E0000}"/>
    <cellStyle name="Note 2 10 5 8 2" xfId="19909" xr:uid="{00000000-0005-0000-0000-0000313E0000}"/>
    <cellStyle name="Note 2 10 5 8 3" xfId="28820" xr:uid="{00000000-0005-0000-0000-0000323E0000}"/>
    <cellStyle name="Note 2 10 5 9" xfId="15310" xr:uid="{00000000-0005-0000-0000-0000333E0000}"/>
    <cellStyle name="Note 2 10 6" xfId="1006" xr:uid="{00000000-0005-0000-0000-0000343E0000}"/>
    <cellStyle name="Note 2 10 6 10" xfId="37818" xr:uid="{00000000-0005-0000-0000-0000353E0000}"/>
    <cellStyle name="Note 2 10 6 2" xfId="5948" xr:uid="{00000000-0005-0000-0000-0000363E0000}"/>
    <cellStyle name="Note 2 10 6 2 2" xfId="5949" xr:uid="{00000000-0005-0000-0000-0000373E0000}"/>
    <cellStyle name="Note 2 10 6 2 2 2" xfId="19911" xr:uid="{00000000-0005-0000-0000-0000383E0000}"/>
    <cellStyle name="Note 2 10 6 2 2 3" xfId="29731" xr:uid="{00000000-0005-0000-0000-0000393E0000}"/>
    <cellStyle name="Note 2 10 6 2 3" xfId="19910" xr:uid="{00000000-0005-0000-0000-00003A3E0000}"/>
    <cellStyle name="Note 2 10 6 2 4" xfId="29732" xr:uid="{00000000-0005-0000-0000-00003B3E0000}"/>
    <cellStyle name="Note 2 10 6 3" xfId="5950" xr:uid="{00000000-0005-0000-0000-00003C3E0000}"/>
    <cellStyle name="Note 2 10 6 3 2" xfId="5951" xr:uid="{00000000-0005-0000-0000-00003D3E0000}"/>
    <cellStyle name="Note 2 10 6 3 2 2" xfId="19913" xr:uid="{00000000-0005-0000-0000-00003E3E0000}"/>
    <cellStyle name="Note 2 10 6 3 2 3" xfId="29729" xr:uid="{00000000-0005-0000-0000-00003F3E0000}"/>
    <cellStyle name="Note 2 10 6 3 3" xfId="19912" xr:uid="{00000000-0005-0000-0000-0000403E0000}"/>
    <cellStyle name="Note 2 10 6 3 4" xfId="29730" xr:uid="{00000000-0005-0000-0000-0000413E0000}"/>
    <cellStyle name="Note 2 10 6 4" xfId="5952" xr:uid="{00000000-0005-0000-0000-0000423E0000}"/>
    <cellStyle name="Note 2 10 6 4 2" xfId="5953" xr:uid="{00000000-0005-0000-0000-0000433E0000}"/>
    <cellStyle name="Note 2 10 6 4 2 2" xfId="19915" xr:uid="{00000000-0005-0000-0000-0000443E0000}"/>
    <cellStyle name="Note 2 10 6 4 2 3" xfId="29728" xr:uid="{00000000-0005-0000-0000-0000453E0000}"/>
    <cellStyle name="Note 2 10 6 4 3" xfId="19914" xr:uid="{00000000-0005-0000-0000-0000463E0000}"/>
    <cellStyle name="Note 2 10 6 4 4" xfId="30346" xr:uid="{00000000-0005-0000-0000-0000473E0000}"/>
    <cellStyle name="Note 2 10 6 5" xfId="5954" xr:uid="{00000000-0005-0000-0000-0000483E0000}"/>
    <cellStyle name="Note 2 10 6 5 2" xfId="5955" xr:uid="{00000000-0005-0000-0000-0000493E0000}"/>
    <cellStyle name="Note 2 10 6 5 2 2" xfId="19917" xr:uid="{00000000-0005-0000-0000-00004A3E0000}"/>
    <cellStyle name="Note 2 10 6 5 2 3" xfId="30024" xr:uid="{00000000-0005-0000-0000-00004B3E0000}"/>
    <cellStyle name="Note 2 10 6 5 3" xfId="19916" xr:uid="{00000000-0005-0000-0000-00004C3E0000}"/>
    <cellStyle name="Note 2 10 6 5 4" xfId="29727" xr:uid="{00000000-0005-0000-0000-00004D3E0000}"/>
    <cellStyle name="Note 2 10 6 6" xfId="5956" xr:uid="{00000000-0005-0000-0000-00004E3E0000}"/>
    <cellStyle name="Note 2 10 6 6 2" xfId="5957" xr:uid="{00000000-0005-0000-0000-00004F3E0000}"/>
    <cellStyle name="Note 2 10 6 6 2 2" xfId="14303" xr:uid="{00000000-0005-0000-0000-0000503E0000}"/>
    <cellStyle name="Note 2 10 6 6 2 3" xfId="29726" xr:uid="{00000000-0005-0000-0000-0000513E0000}"/>
    <cellStyle name="Note 2 10 6 6 3" xfId="26348" xr:uid="{00000000-0005-0000-0000-0000523E0000}"/>
    <cellStyle name="Note 2 10 6 6 4" xfId="30252" xr:uid="{00000000-0005-0000-0000-0000533E0000}"/>
    <cellStyle name="Note 2 10 6 7" xfId="5958" xr:uid="{00000000-0005-0000-0000-0000543E0000}"/>
    <cellStyle name="Note 2 10 6 7 2" xfId="19918" xr:uid="{00000000-0005-0000-0000-0000553E0000}"/>
    <cellStyle name="Note 2 10 6 7 3" xfId="29725" xr:uid="{00000000-0005-0000-0000-0000563E0000}"/>
    <cellStyle name="Note 2 10 6 8" xfId="5959" xr:uid="{00000000-0005-0000-0000-0000573E0000}"/>
    <cellStyle name="Note 2 10 6 8 2" xfId="19919" xr:uid="{00000000-0005-0000-0000-0000583E0000}"/>
    <cellStyle name="Note 2 10 6 8 3" xfId="28434" xr:uid="{00000000-0005-0000-0000-0000593E0000}"/>
    <cellStyle name="Note 2 10 6 9" xfId="16047" xr:uid="{00000000-0005-0000-0000-00005A3E0000}"/>
    <cellStyle name="Note 2 10 7" xfId="5960" xr:uid="{00000000-0005-0000-0000-00005B3E0000}"/>
    <cellStyle name="Note 2 10 7 2" xfId="5961" xr:uid="{00000000-0005-0000-0000-00005C3E0000}"/>
    <cellStyle name="Note 2 10 7 2 2" xfId="19921" xr:uid="{00000000-0005-0000-0000-00005D3E0000}"/>
    <cellStyle name="Note 2 10 7 2 3" xfId="38827" xr:uid="{00000000-0005-0000-0000-00005E3E0000}"/>
    <cellStyle name="Note 2 10 7 3" xfId="19920" xr:uid="{00000000-0005-0000-0000-00005F3E0000}"/>
    <cellStyle name="Note 2 10 7 4" xfId="29724" xr:uid="{00000000-0005-0000-0000-0000603E0000}"/>
    <cellStyle name="Note 2 10 8" xfId="5962" xr:uid="{00000000-0005-0000-0000-0000613E0000}"/>
    <cellStyle name="Note 2 10 8 2" xfId="5963" xr:uid="{00000000-0005-0000-0000-0000623E0000}"/>
    <cellStyle name="Note 2 10 8 2 2" xfId="19923" xr:uid="{00000000-0005-0000-0000-0000633E0000}"/>
    <cellStyle name="Note 2 10 8 2 3" xfId="29722" xr:uid="{00000000-0005-0000-0000-0000643E0000}"/>
    <cellStyle name="Note 2 10 8 3" xfId="19922" xr:uid="{00000000-0005-0000-0000-0000653E0000}"/>
    <cellStyle name="Note 2 10 8 4" xfId="29723" xr:uid="{00000000-0005-0000-0000-0000663E0000}"/>
    <cellStyle name="Note 2 10 9" xfId="5964" xr:uid="{00000000-0005-0000-0000-0000673E0000}"/>
    <cellStyle name="Note 2 10 9 2" xfId="5965" xr:uid="{00000000-0005-0000-0000-0000683E0000}"/>
    <cellStyle name="Note 2 10 9 2 2" xfId="19925" xr:uid="{00000000-0005-0000-0000-0000693E0000}"/>
    <cellStyle name="Note 2 10 9 2 3" xfId="35149" xr:uid="{00000000-0005-0000-0000-00006A3E0000}"/>
    <cellStyle name="Note 2 10 9 3" xfId="19924" xr:uid="{00000000-0005-0000-0000-00006B3E0000}"/>
    <cellStyle name="Note 2 10 9 4" xfId="29114" xr:uid="{00000000-0005-0000-0000-00006C3E0000}"/>
    <cellStyle name="Note 2 11" xfId="208" xr:uid="{00000000-0005-0000-0000-00006D3E0000}"/>
    <cellStyle name="Note 2 11 10" xfId="5966" xr:uid="{00000000-0005-0000-0000-00006E3E0000}"/>
    <cellStyle name="Note 2 11 10 2" xfId="5967" xr:uid="{00000000-0005-0000-0000-00006F3E0000}"/>
    <cellStyle name="Note 2 11 10 2 2" xfId="19927" xr:uid="{00000000-0005-0000-0000-0000703E0000}"/>
    <cellStyle name="Note 2 11 10 2 3" xfId="39091" xr:uid="{00000000-0005-0000-0000-0000713E0000}"/>
    <cellStyle name="Note 2 11 10 3" xfId="19926" xr:uid="{00000000-0005-0000-0000-0000723E0000}"/>
    <cellStyle name="Note 2 11 10 4" xfId="35148" xr:uid="{00000000-0005-0000-0000-0000733E0000}"/>
    <cellStyle name="Note 2 11 11" xfId="5968" xr:uid="{00000000-0005-0000-0000-0000743E0000}"/>
    <cellStyle name="Note 2 11 11 2" xfId="5969" xr:uid="{00000000-0005-0000-0000-0000753E0000}"/>
    <cellStyle name="Note 2 11 11 2 2" xfId="14172" xr:uid="{00000000-0005-0000-0000-0000763E0000}"/>
    <cellStyle name="Note 2 11 11 2 3" xfId="35147" xr:uid="{00000000-0005-0000-0000-0000773E0000}"/>
    <cellStyle name="Note 2 11 11 3" xfId="19928" xr:uid="{00000000-0005-0000-0000-0000783E0000}"/>
    <cellStyle name="Note 2 11 11 4" xfId="40466" xr:uid="{00000000-0005-0000-0000-0000793E0000}"/>
    <cellStyle name="Note 2 11 12" xfId="5970" xr:uid="{00000000-0005-0000-0000-00007A3E0000}"/>
    <cellStyle name="Note 2 11 12 2" xfId="19929" xr:uid="{00000000-0005-0000-0000-00007B3E0000}"/>
    <cellStyle name="Note 2 11 12 3" xfId="40380" xr:uid="{00000000-0005-0000-0000-00007C3E0000}"/>
    <cellStyle name="Note 2 11 13" xfId="5971" xr:uid="{00000000-0005-0000-0000-00007D3E0000}"/>
    <cellStyle name="Note 2 11 13 2" xfId="14272" xr:uid="{00000000-0005-0000-0000-00007E3E0000}"/>
    <cellStyle name="Note 2 11 13 3" xfId="35146" xr:uid="{00000000-0005-0000-0000-00007F3E0000}"/>
    <cellStyle name="Note 2 11 14" xfId="15379" xr:uid="{00000000-0005-0000-0000-0000803E0000}"/>
    <cellStyle name="Note 2 11 15" xfId="38433" xr:uid="{00000000-0005-0000-0000-0000813E0000}"/>
    <cellStyle name="Note 2 11 2" xfId="482" xr:uid="{00000000-0005-0000-0000-0000823E0000}"/>
    <cellStyle name="Note 2 11 2 10" xfId="38223" xr:uid="{00000000-0005-0000-0000-0000833E0000}"/>
    <cellStyle name="Note 2 11 2 2" xfId="5972" xr:uid="{00000000-0005-0000-0000-0000843E0000}"/>
    <cellStyle name="Note 2 11 2 2 2" xfId="5973" xr:uid="{00000000-0005-0000-0000-0000853E0000}"/>
    <cellStyle name="Note 2 11 2 2 2 2" xfId="19931" xr:uid="{00000000-0005-0000-0000-0000863E0000}"/>
    <cellStyle name="Note 2 11 2 2 2 3" xfId="35144" xr:uid="{00000000-0005-0000-0000-0000873E0000}"/>
    <cellStyle name="Note 2 11 2 2 3" xfId="19930" xr:uid="{00000000-0005-0000-0000-0000883E0000}"/>
    <cellStyle name="Note 2 11 2 2 4" xfId="35145" xr:uid="{00000000-0005-0000-0000-0000893E0000}"/>
    <cellStyle name="Note 2 11 2 3" xfId="5974" xr:uid="{00000000-0005-0000-0000-00008A3E0000}"/>
    <cellStyle name="Note 2 11 2 3 2" xfId="5975" xr:uid="{00000000-0005-0000-0000-00008B3E0000}"/>
    <cellStyle name="Note 2 11 2 3 2 2" xfId="19933" xr:uid="{00000000-0005-0000-0000-00008C3E0000}"/>
    <cellStyle name="Note 2 11 2 3 2 3" xfId="35143" xr:uid="{00000000-0005-0000-0000-00008D3E0000}"/>
    <cellStyle name="Note 2 11 2 3 3" xfId="19932" xr:uid="{00000000-0005-0000-0000-00008E3E0000}"/>
    <cellStyle name="Note 2 11 2 3 4" xfId="27850" xr:uid="{00000000-0005-0000-0000-00008F3E0000}"/>
    <cellStyle name="Note 2 11 2 4" xfId="5976" xr:uid="{00000000-0005-0000-0000-0000903E0000}"/>
    <cellStyle name="Note 2 11 2 4 2" xfId="5977" xr:uid="{00000000-0005-0000-0000-0000913E0000}"/>
    <cellStyle name="Note 2 11 2 4 2 2" xfId="19935" xr:uid="{00000000-0005-0000-0000-0000923E0000}"/>
    <cellStyle name="Note 2 11 2 4 2 3" xfId="35141" xr:uid="{00000000-0005-0000-0000-0000933E0000}"/>
    <cellStyle name="Note 2 11 2 4 3" xfId="19934" xr:uid="{00000000-0005-0000-0000-0000943E0000}"/>
    <cellStyle name="Note 2 11 2 4 4" xfId="35142" xr:uid="{00000000-0005-0000-0000-0000953E0000}"/>
    <cellStyle name="Note 2 11 2 5" xfId="5978" xr:uid="{00000000-0005-0000-0000-0000963E0000}"/>
    <cellStyle name="Note 2 11 2 5 2" xfId="5979" xr:uid="{00000000-0005-0000-0000-0000973E0000}"/>
    <cellStyle name="Note 2 11 2 5 2 2" xfId="19937" xr:uid="{00000000-0005-0000-0000-0000983E0000}"/>
    <cellStyle name="Note 2 11 2 5 2 3" xfId="28063" xr:uid="{00000000-0005-0000-0000-0000993E0000}"/>
    <cellStyle name="Note 2 11 2 5 3" xfId="19936" xr:uid="{00000000-0005-0000-0000-00009A3E0000}"/>
    <cellStyle name="Note 2 11 2 5 4" xfId="35140" xr:uid="{00000000-0005-0000-0000-00009B3E0000}"/>
    <cellStyle name="Note 2 11 2 6" xfId="5980" xr:uid="{00000000-0005-0000-0000-00009C3E0000}"/>
    <cellStyle name="Note 2 11 2 6 2" xfId="5981" xr:uid="{00000000-0005-0000-0000-00009D3E0000}"/>
    <cellStyle name="Note 2 11 2 6 2 2" xfId="19939" xr:uid="{00000000-0005-0000-0000-00009E3E0000}"/>
    <cellStyle name="Note 2 11 2 6 2 3" xfId="31017" xr:uid="{00000000-0005-0000-0000-00009F3E0000}"/>
    <cellStyle name="Note 2 11 2 6 3" xfId="19938" xr:uid="{00000000-0005-0000-0000-0000A03E0000}"/>
    <cellStyle name="Note 2 11 2 6 4" xfId="35139" xr:uid="{00000000-0005-0000-0000-0000A13E0000}"/>
    <cellStyle name="Note 2 11 2 7" xfId="5982" xr:uid="{00000000-0005-0000-0000-0000A23E0000}"/>
    <cellStyle name="Note 2 11 2 7 2" xfId="26716" xr:uid="{00000000-0005-0000-0000-0000A33E0000}"/>
    <cellStyle name="Note 2 11 2 7 3" xfId="39285" xr:uid="{00000000-0005-0000-0000-0000A43E0000}"/>
    <cellStyle name="Note 2 11 2 8" xfId="5983" xr:uid="{00000000-0005-0000-0000-0000A53E0000}"/>
    <cellStyle name="Note 2 11 2 8 2" xfId="19940" xr:uid="{00000000-0005-0000-0000-0000A63E0000}"/>
    <cellStyle name="Note 2 11 2 8 3" xfId="30191" xr:uid="{00000000-0005-0000-0000-0000A73E0000}"/>
    <cellStyle name="Note 2 11 2 9" xfId="15607" xr:uid="{00000000-0005-0000-0000-0000A83E0000}"/>
    <cellStyle name="Note 2 11 3" xfId="565" xr:uid="{00000000-0005-0000-0000-0000A93E0000}"/>
    <cellStyle name="Note 2 11 3 10" xfId="38158" xr:uid="{00000000-0005-0000-0000-0000AA3E0000}"/>
    <cellStyle name="Note 2 11 3 2" xfId="5984" xr:uid="{00000000-0005-0000-0000-0000AB3E0000}"/>
    <cellStyle name="Note 2 11 3 2 2" xfId="5985" xr:uid="{00000000-0005-0000-0000-0000AC3E0000}"/>
    <cellStyle name="Note 2 11 3 2 2 2" xfId="14408" xr:uid="{00000000-0005-0000-0000-0000AD3E0000}"/>
    <cellStyle name="Note 2 11 3 2 2 3" xfId="35138" xr:uid="{00000000-0005-0000-0000-0000AE3E0000}"/>
    <cellStyle name="Note 2 11 3 2 3" xfId="19941" xr:uid="{00000000-0005-0000-0000-0000AF3E0000}"/>
    <cellStyle name="Note 2 11 3 2 4" xfId="40262" xr:uid="{00000000-0005-0000-0000-0000B03E0000}"/>
    <cellStyle name="Note 2 11 3 3" xfId="5986" xr:uid="{00000000-0005-0000-0000-0000B13E0000}"/>
    <cellStyle name="Note 2 11 3 3 2" xfId="5987" xr:uid="{00000000-0005-0000-0000-0000B23E0000}"/>
    <cellStyle name="Note 2 11 3 3 2 2" xfId="19943" xr:uid="{00000000-0005-0000-0000-0000B33E0000}"/>
    <cellStyle name="Note 2 11 3 3 2 3" xfId="35136" xr:uid="{00000000-0005-0000-0000-0000B43E0000}"/>
    <cellStyle name="Note 2 11 3 3 3" xfId="19942" xr:uid="{00000000-0005-0000-0000-0000B53E0000}"/>
    <cellStyle name="Note 2 11 3 3 4" xfId="35137" xr:uid="{00000000-0005-0000-0000-0000B63E0000}"/>
    <cellStyle name="Note 2 11 3 4" xfId="5988" xr:uid="{00000000-0005-0000-0000-0000B73E0000}"/>
    <cellStyle name="Note 2 11 3 4 2" xfId="5989" xr:uid="{00000000-0005-0000-0000-0000B83E0000}"/>
    <cellStyle name="Note 2 11 3 4 2 2" xfId="19945" xr:uid="{00000000-0005-0000-0000-0000B93E0000}"/>
    <cellStyle name="Note 2 11 3 4 2 3" xfId="35134" xr:uid="{00000000-0005-0000-0000-0000BA3E0000}"/>
    <cellStyle name="Note 2 11 3 4 3" xfId="19944" xr:uid="{00000000-0005-0000-0000-0000BB3E0000}"/>
    <cellStyle name="Note 2 11 3 4 4" xfId="35135" xr:uid="{00000000-0005-0000-0000-0000BC3E0000}"/>
    <cellStyle name="Note 2 11 3 5" xfId="5990" xr:uid="{00000000-0005-0000-0000-0000BD3E0000}"/>
    <cellStyle name="Note 2 11 3 5 2" xfId="5991" xr:uid="{00000000-0005-0000-0000-0000BE3E0000}"/>
    <cellStyle name="Note 2 11 3 5 2 2" xfId="19947" xr:uid="{00000000-0005-0000-0000-0000BF3E0000}"/>
    <cellStyle name="Note 2 11 3 5 2 3" xfId="35132" xr:uid="{00000000-0005-0000-0000-0000C03E0000}"/>
    <cellStyle name="Note 2 11 3 5 3" xfId="19946" xr:uid="{00000000-0005-0000-0000-0000C13E0000}"/>
    <cellStyle name="Note 2 11 3 5 4" xfId="35133" xr:uid="{00000000-0005-0000-0000-0000C23E0000}"/>
    <cellStyle name="Note 2 11 3 6" xfId="5992" xr:uid="{00000000-0005-0000-0000-0000C33E0000}"/>
    <cellStyle name="Note 2 11 3 6 2" xfId="5993" xr:uid="{00000000-0005-0000-0000-0000C43E0000}"/>
    <cellStyle name="Note 2 11 3 6 2 2" xfId="19949" xr:uid="{00000000-0005-0000-0000-0000C53E0000}"/>
    <cellStyle name="Note 2 11 3 6 2 3" xfId="35130" xr:uid="{00000000-0005-0000-0000-0000C63E0000}"/>
    <cellStyle name="Note 2 11 3 6 3" xfId="19948" xr:uid="{00000000-0005-0000-0000-0000C73E0000}"/>
    <cellStyle name="Note 2 11 3 6 4" xfId="35131" xr:uid="{00000000-0005-0000-0000-0000C83E0000}"/>
    <cellStyle name="Note 2 11 3 7" xfId="5994" xr:uid="{00000000-0005-0000-0000-0000C93E0000}"/>
    <cellStyle name="Note 2 11 3 7 2" xfId="19950" xr:uid="{00000000-0005-0000-0000-0000CA3E0000}"/>
    <cellStyle name="Note 2 11 3 7 3" xfId="30983" xr:uid="{00000000-0005-0000-0000-0000CB3E0000}"/>
    <cellStyle name="Note 2 11 3 8" xfId="5995" xr:uid="{00000000-0005-0000-0000-0000CC3E0000}"/>
    <cellStyle name="Note 2 11 3 8 2" xfId="26776" xr:uid="{00000000-0005-0000-0000-0000CD3E0000}"/>
    <cellStyle name="Note 2 11 3 8 3" xfId="35129" xr:uid="{00000000-0005-0000-0000-0000CE3E0000}"/>
    <cellStyle name="Note 2 11 3 9" xfId="15677" xr:uid="{00000000-0005-0000-0000-0000CF3E0000}"/>
    <cellStyle name="Note 2 11 4" xfId="577" xr:uid="{00000000-0005-0000-0000-0000D03E0000}"/>
    <cellStyle name="Note 2 11 4 10" xfId="38149" xr:uid="{00000000-0005-0000-0000-0000D13E0000}"/>
    <cellStyle name="Note 2 11 4 2" xfId="5996" xr:uid="{00000000-0005-0000-0000-0000D23E0000}"/>
    <cellStyle name="Note 2 11 4 2 2" xfId="5997" xr:uid="{00000000-0005-0000-0000-0000D33E0000}"/>
    <cellStyle name="Note 2 11 4 2 2 2" xfId="19952" xr:uid="{00000000-0005-0000-0000-0000D43E0000}"/>
    <cellStyle name="Note 2 11 4 2 2 3" xfId="29491" xr:uid="{00000000-0005-0000-0000-0000D53E0000}"/>
    <cellStyle name="Note 2 11 4 2 3" xfId="19951" xr:uid="{00000000-0005-0000-0000-0000D63E0000}"/>
    <cellStyle name="Note 2 11 4 2 4" xfId="35128" xr:uid="{00000000-0005-0000-0000-0000D73E0000}"/>
    <cellStyle name="Note 2 11 4 3" xfId="5998" xr:uid="{00000000-0005-0000-0000-0000D83E0000}"/>
    <cellStyle name="Note 2 11 4 3 2" xfId="5999" xr:uid="{00000000-0005-0000-0000-0000D93E0000}"/>
    <cellStyle name="Note 2 11 4 3 2 2" xfId="14754" xr:uid="{00000000-0005-0000-0000-0000DA3E0000}"/>
    <cellStyle name="Note 2 11 4 3 2 3" xfId="30148" xr:uid="{00000000-0005-0000-0000-0000DB3E0000}"/>
    <cellStyle name="Note 2 11 4 3 3" xfId="19953" xr:uid="{00000000-0005-0000-0000-0000DC3E0000}"/>
    <cellStyle name="Note 2 11 4 3 4" xfId="28370" xr:uid="{00000000-0005-0000-0000-0000DD3E0000}"/>
    <cellStyle name="Note 2 11 4 4" xfId="6000" xr:uid="{00000000-0005-0000-0000-0000DE3E0000}"/>
    <cellStyle name="Note 2 11 4 4 2" xfId="6001" xr:uid="{00000000-0005-0000-0000-0000DF3E0000}"/>
    <cellStyle name="Note 2 11 4 4 2 2" xfId="19955" xr:uid="{00000000-0005-0000-0000-0000E03E0000}"/>
    <cellStyle name="Note 2 11 4 4 2 3" xfId="39274" xr:uid="{00000000-0005-0000-0000-0000E13E0000}"/>
    <cellStyle name="Note 2 11 4 4 3" xfId="19954" xr:uid="{00000000-0005-0000-0000-0000E23E0000}"/>
    <cellStyle name="Note 2 11 4 4 4" xfId="28006" xr:uid="{00000000-0005-0000-0000-0000E33E0000}"/>
    <cellStyle name="Note 2 11 4 5" xfId="6002" xr:uid="{00000000-0005-0000-0000-0000E43E0000}"/>
    <cellStyle name="Note 2 11 4 5 2" xfId="6003" xr:uid="{00000000-0005-0000-0000-0000E53E0000}"/>
    <cellStyle name="Note 2 11 4 5 2 2" xfId="19957" xr:uid="{00000000-0005-0000-0000-0000E63E0000}"/>
    <cellStyle name="Note 2 11 4 5 2 3" xfId="35126" xr:uid="{00000000-0005-0000-0000-0000E73E0000}"/>
    <cellStyle name="Note 2 11 4 5 3" xfId="19956" xr:uid="{00000000-0005-0000-0000-0000E83E0000}"/>
    <cellStyle name="Note 2 11 4 5 4" xfId="35127" xr:uid="{00000000-0005-0000-0000-0000E93E0000}"/>
    <cellStyle name="Note 2 11 4 6" xfId="6004" xr:uid="{00000000-0005-0000-0000-0000EA3E0000}"/>
    <cellStyle name="Note 2 11 4 6 2" xfId="6005" xr:uid="{00000000-0005-0000-0000-0000EB3E0000}"/>
    <cellStyle name="Note 2 11 4 6 2 2" xfId="19959" xr:uid="{00000000-0005-0000-0000-0000EC3E0000}"/>
    <cellStyle name="Note 2 11 4 6 2 3" xfId="35124" xr:uid="{00000000-0005-0000-0000-0000ED3E0000}"/>
    <cellStyle name="Note 2 11 4 6 3" xfId="19958" xr:uid="{00000000-0005-0000-0000-0000EE3E0000}"/>
    <cellStyle name="Note 2 11 4 6 4" xfId="35125" xr:uid="{00000000-0005-0000-0000-0000EF3E0000}"/>
    <cellStyle name="Note 2 11 4 7" xfId="6006" xr:uid="{00000000-0005-0000-0000-0000F03E0000}"/>
    <cellStyle name="Note 2 11 4 7 2" xfId="19960" xr:uid="{00000000-0005-0000-0000-0000F13E0000}"/>
    <cellStyle name="Note 2 11 4 7 3" xfId="30010" xr:uid="{00000000-0005-0000-0000-0000F23E0000}"/>
    <cellStyle name="Note 2 11 4 8" xfId="6007" xr:uid="{00000000-0005-0000-0000-0000F33E0000}"/>
    <cellStyle name="Note 2 11 4 8 2" xfId="19961" xr:uid="{00000000-0005-0000-0000-0000F43E0000}"/>
    <cellStyle name="Note 2 11 4 8 3" xfId="40210" xr:uid="{00000000-0005-0000-0000-0000F53E0000}"/>
    <cellStyle name="Note 2 11 4 9" xfId="15687" xr:uid="{00000000-0005-0000-0000-0000F63E0000}"/>
    <cellStyle name="Note 2 11 5" xfId="551" xr:uid="{00000000-0005-0000-0000-0000F73E0000}"/>
    <cellStyle name="Note 2 11 5 10" xfId="38170" xr:uid="{00000000-0005-0000-0000-0000F83E0000}"/>
    <cellStyle name="Note 2 11 5 2" xfId="6008" xr:uid="{00000000-0005-0000-0000-0000F93E0000}"/>
    <cellStyle name="Note 2 11 5 2 2" xfId="6009" xr:uid="{00000000-0005-0000-0000-0000FA3E0000}"/>
    <cellStyle name="Note 2 11 5 2 2 2" xfId="19962" xr:uid="{00000000-0005-0000-0000-0000FB3E0000}"/>
    <cellStyle name="Note 2 11 5 2 2 3" xfId="35122" xr:uid="{00000000-0005-0000-0000-0000FC3E0000}"/>
    <cellStyle name="Note 2 11 5 2 3" xfId="14470" xr:uid="{00000000-0005-0000-0000-0000FD3E0000}"/>
    <cellStyle name="Note 2 11 5 2 4" xfId="35123" xr:uid="{00000000-0005-0000-0000-0000FE3E0000}"/>
    <cellStyle name="Note 2 11 5 3" xfId="6010" xr:uid="{00000000-0005-0000-0000-0000FF3E0000}"/>
    <cellStyle name="Note 2 11 5 3 2" xfId="6011" xr:uid="{00000000-0005-0000-0000-0000003F0000}"/>
    <cellStyle name="Note 2 11 5 3 2 2" xfId="19964" xr:uid="{00000000-0005-0000-0000-0000013F0000}"/>
    <cellStyle name="Note 2 11 5 3 2 3" xfId="35120" xr:uid="{00000000-0005-0000-0000-0000023F0000}"/>
    <cellStyle name="Note 2 11 5 3 3" xfId="19963" xr:uid="{00000000-0005-0000-0000-0000033F0000}"/>
    <cellStyle name="Note 2 11 5 3 4" xfId="35121" xr:uid="{00000000-0005-0000-0000-0000043F0000}"/>
    <cellStyle name="Note 2 11 5 4" xfId="6012" xr:uid="{00000000-0005-0000-0000-0000053F0000}"/>
    <cellStyle name="Note 2 11 5 4 2" xfId="6013" xr:uid="{00000000-0005-0000-0000-0000063F0000}"/>
    <cellStyle name="Note 2 11 5 4 2 2" xfId="19966" xr:uid="{00000000-0005-0000-0000-0000073F0000}"/>
    <cellStyle name="Note 2 11 5 4 2 3" xfId="35118" xr:uid="{00000000-0005-0000-0000-0000083F0000}"/>
    <cellStyle name="Note 2 11 5 4 3" xfId="19965" xr:uid="{00000000-0005-0000-0000-0000093F0000}"/>
    <cellStyle name="Note 2 11 5 4 4" xfId="35119" xr:uid="{00000000-0005-0000-0000-00000A3F0000}"/>
    <cellStyle name="Note 2 11 5 5" xfId="6014" xr:uid="{00000000-0005-0000-0000-00000B3F0000}"/>
    <cellStyle name="Note 2 11 5 5 2" xfId="6015" xr:uid="{00000000-0005-0000-0000-00000C3F0000}"/>
    <cellStyle name="Note 2 11 5 5 2 2" xfId="14958" xr:uid="{00000000-0005-0000-0000-00000D3F0000}"/>
    <cellStyle name="Note 2 11 5 5 2 3" xfId="29314" xr:uid="{00000000-0005-0000-0000-00000E3F0000}"/>
    <cellStyle name="Note 2 11 5 5 3" xfId="19967" xr:uid="{00000000-0005-0000-0000-00000F3F0000}"/>
    <cellStyle name="Note 2 11 5 5 4" xfId="30320" xr:uid="{00000000-0005-0000-0000-0000103F0000}"/>
    <cellStyle name="Note 2 11 5 6" xfId="6016" xr:uid="{00000000-0005-0000-0000-0000113F0000}"/>
    <cellStyle name="Note 2 11 5 6 2" xfId="6017" xr:uid="{00000000-0005-0000-0000-0000123F0000}"/>
    <cellStyle name="Note 2 11 5 6 2 2" xfId="19969" xr:uid="{00000000-0005-0000-0000-0000133F0000}"/>
    <cellStyle name="Note 2 11 5 6 2 3" xfId="29720" xr:uid="{00000000-0005-0000-0000-0000143F0000}"/>
    <cellStyle name="Note 2 11 5 6 3" xfId="19968" xr:uid="{00000000-0005-0000-0000-0000153F0000}"/>
    <cellStyle name="Note 2 11 5 6 4" xfId="29721" xr:uid="{00000000-0005-0000-0000-0000163F0000}"/>
    <cellStyle name="Note 2 11 5 7" xfId="6018" xr:uid="{00000000-0005-0000-0000-0000173F0000}"/>
    <cellStyle name="Note 2 11 5 7 2" xfId="19970" xr:uid="{00000000-0005-0000-0000-0000183F0000}"/>
    <cellStyle name="Note 2 11 5 7 3" xfId="29719" xr:uid="{00000000-0005-0000-0000-0000193F0000}"/>
    <cellStyle name="Note 2 11 5 8" xfId="6019" xr:uid="{00000000-0005-0000-0000-00001A3F0000}"/>
    <cellStyle name="Note 2 11 5 8 2" xfId="19971" xr:uid="{00000000-0005-0000-0000-00001B3F0000}"/>
    <cellStyle name="Note 2 11 5 8 3" xfId="40525" xr:uid="{00000000-0005-0000-0000-00001C3F0000}"/>
    <cellStyle name="Note 2 11 5 9" xfId="15665" xr:uid="{00000000-0005-0000-0000-00001D3F0000}"/>
    <cellStyle name="Note 2 11 6" xfId="968" xr:uid="{00000000-0005-0000-0000-00001E3F0000}"/>
    <cellStyle name="Note 2 11 6 10" xfId="27844" xr:uid="{00000000-0005-0000-0000-00001F3F0000}"/>
    <cellStyle name="Note 2 11 6 2" xfId="6020" xr:uid="{00000000-0005-0000-0000-0000203F0000}"/>
    <cellStyle name="Note 2 11 6 2 2" xfId="6021" xr:uid="{00000000-0005-0000-0000-0000213F0000}"/>
    <cellStyle name="Note 2 11 6 2 2 2" xfId="19972" xr:uid="{00000000-0005-0000-0000-0000223F0000}"/>
    <cellStyle name="Note 2 11 6 2 2 3" xfId="29717" xr:uid="{00000000-0005-0000-0000-0000233F0000}"/>
    <cellStyle name="Note 2 11 6 2 3" xfId="14097" xr:uid="{00000000-0005-0000-0000-0000243F0000}"/>
    <cellStyle name="Note 2 11 6 2 4" xfId="29718" xr:uid="{00000000-0005-0000-0000-0000253F0000}"/>
    <cellStyle name="Note 2 11 6 3" xfId="6022" xr:uid="{00000000-0005-0000-0000-0000263F0000}"/>
    <cellStyle name="Note 2 11 6 3 2" xfId="6023" xr:uid="{00000000-0005-0000-0000-0000273F0000}"/>
    <cellStyle name="Note 2 11 6 3 2 2" xfId="19974" xr:uid="{00000000-0005-0000-0000-0000283F0000}"/>
    <cellStyle name="Note 2 11 6 3 2 3" xfId="29457" xr:uid="{00000000-0005-0000-0000-0000293F0000}"/>
    <cellStyle name="Note 2 11 6 3 3" xfId="19973" xr:uid="{00000000-0005-0000-0000-00002A3F0000}"/>
    <cellStyle name="Note 2 11 6 3 4" xfId="29716" xr:uid="{00000000-0005-0000-0000-00002B3F0000}"/>
    <cellStyle name="Note 2 11 6 4" xfId="6024" xr:uid="{00000000-0005-0000-0000-00002C3F0000}"/>
    <cellStyle name="Note 2 11 6 4 2" xfId="6025" xr:uid="{00000000-0005-0000-0000-00002D3F0000}"/>
    <cellStyle name="Note 2 11 6 4 2 2" xfId="19976" xr:uid="{00000000-0005-0000-0000-00002E3F0000}"/>
    <cellStyle name="Note 2 11 6 4 2 3" xfId="28228" xr:uid="{00000000-0005-0000-0000-00002F3F0000}"/>
    <cellStyle name="Note 2 11 6 4 3" xfId="19975" xr:uid="{00000000-0005-0000-0000-0000303F0000}"/>
    <cellStyle name="Note 2 11 6 4 4" xfId="29715" xr:uid="{00000000-0005-0000-0000-0000313F0000}"/>
    <cellStyle name="Note 2 11 6 5" xfId="6026" xr:uid="{00000000-0005-0000-0000-0000323F0000}"/>
    <cellStyle name="Note 2 11 6 5 2" xfId="6027" xr:uid="{00000000-0005-0000-0000-0000333F0000}"/>
    <cellStyle name="Note 2 11 6 5 2 2" xfId="14333" xr:uid="{00000000-0005-0000-0000-0000343F0000}"/>
    <cellStyle name="Note 2 11 6 5 2 3" xfId="29714" xr:uid="{00000000-0005-0000-0000-0000353F0000}"/>
    <cellStyle name="Note 2 11 6 5 3" xfId="19977" xr:uid="{00000000-0005-0000-0000-0000363F0000}"/>
    <cellStyle name="Note 2 11 6 5 4" xfId="40327" xr:uid="{00000000-0005-0000-0000-0000373F0000}"/>
    <cellStyle name="Note 2 11 6 6" xfId="6028" xr:uid="{00000000-0005-0000-0000-0000383F0000}"/>
    <cellStyle name="Note 2 11 6 6 2" xfId="6029" xr:uid="{00000000-0005-0000-0000-0000393F0000}"/>
    <cellStyle name="Note 2 11 6 6 2 2" xfId="19979" xr:uid="{00000000-0005-0000-0000-00003A3F0000}"/>
    <cellStyle name="Note 2 11 6 6 2 3" xfId="28742" xr:uid="{00000000-0005-0000-0000-00003B3F0000}"/>
    <cellStyle name="Note 2 11 6 6 3" xfId="19978" xr:uid="{00000000-0005-0000-0000-00003C3F0000}"/>
    <cellStyle name="Note 2 11 6 6 4" xfId="29713" xr:uid="{00000000-0005-0000-0000-00003D3F0000}"/>
    <cellStyle name="Note 2 11 6 7" xfId="6030" xr:uid="{00000000-0005-0000-0000-00003E3F0000}"/>
    <cellStyle name="Note 2 11 6 7 2" xfId="19980" xr:uid="{00000000-0005-0000-0000-00003F3F0000}"/>
    <cellStyle name="Note 2 11 6 7 3" xfId="29712" xr:uid="{00000000-0005-0000-0000-0000403F0000}"/>
    <cellStyle name="Note 2 11 6 8" xfId="6031" xr:uid="{00000000-0005-0000-0000-0000413F0000}"/>
    <cellStyle name="Note 2 11 6 8 2" xfId="19981" xr:uid="{00000000-0005-0000-0000-0000423F0000}"/>
    <cellStyle name="Note 2 11 6 8 3" xfId="29711" xr:uid="{00000000-0005-0000-0000-0000433F0000}"/>
    <cellStyle name="Note 2 11 6 9" xfId="27127" xr:uid="{00000000-0005-0000-0000-0000443F0000}"/>
    <cellStyle name="Note 2 11 7" xfId="6032" xr:uid="{00000000-0005-0000-0000-0000453F0000}"/>
    <cellStyle name="Note 2 11 7 2" xfId="6033" xr:uid="{00000000-0005-0000-0000-0000463F0000}"/>
    <cellStyle name="Note 2 11 7 2 2" xfId="19983" xr:uid="{00000000-0005-0000-0000-0000473F0000}"/>
    <cellStyle name="Note 2 11 7 2 3" xfId="31203" xr:uid="{00000000-0005-0000-0000-0000483F0000}"/>
    <cellStyle name="Note 2 11 7 3" xfId="19982" xr:uid="{00000000-0005-0000-0000-0000493F0000}"/>
    <cellStyle name="Note 2 11 7 4" xfId="35117" xr:uid="{00000000-0005-0000-0000-00004A3F0000}"/>
    <cellStyle name="Note 2 11 8" xfId="6034" xr:uid="{00000000-0005-0000-0000-00004B3F0000}"/>
    <cellStyle name="Note 2 11 8 2" xfId="6035" xr:uid="{00000000-0005-0000-0000-00004C3F0000}"/>
    <cellStyle name="Note 2 11 8 2 2" xfId="19984" xr:uid="{00000000-0005-0000-0000-00004D3F0000}"/>
    <cellStyle name="Note 2 11 8 2 3" xfId="39297" xr:uid="{00000000-0005-0000-0000-00004E3F0000}"/>
    <cellStyle name="Note 2 11 8 3" xfId="26378" xr:uid="{00000000-0005-0000-0000-00004F3F0000}"/>
    <cellStyle name="Note 2 11 8 4" xfId="35116" xr:uid="{00000000-0005-0000-0000-0000503F0000}"/>
    <cellStyle name="Note 2 11 9" xfId="6036" xr:uid="{00000000-0005-0000-0000-0000513F0000}"/>
    <cellStyle name="Note 2 11 9 2" xfId="6037" xr:uid="{00000000-0005-0000-0000-0000523F0000}"/>
    <cellStyle name="Note 2 11 9 2 2" xfId="19986" xr:uid="{00000000-0005-0000-0000-0000533F0000}"/>
    <cellStyle name="Note 2 11 9 2 3" xfId="35115" xr:uid="{00000000-0005-0000-0000-0000543F0000}"/>
    <cellStyle name="Note 2 11 9 3" xfId="19985" xr:uid="{00000000-0005-0000-0000-0000553F0000}"/>
    <cellStyle name="Note 2 11 9 4" xfId="27951" xr:uid="{00000000-0005-0000-0000-0000563F0000}"/>
    <cellStyle name="Note 2 12" xfId="269" xr:uid="{00000000-0005-0000-0000-0000573F0000}"/>
    <cellStyle name="Note 2 12 10" xfId="6038" xr:uid="{00000000-0005-0000-0000-0000583F0000}"/>
    <cellStyle name="Note 2 12 10 2" xfId="6039" xr:uid="{00000000-0005-0000-0000-0000593F0000}"/>
    <cellStyle name="Note 2 12 10 2 2" xfId="19988" xr:uid="{00000000-0005-0000-0000-00005A3F0000}"/>
    <cellStyle name="Note 2 12 10 2 3" xfId="35113" xr:uid="{00000000-0005-0000-0000-00005B3F0000}"/>
    <cellStyle name="Note 2 12 10 3" xfId="19987" xr:uid="{00000000-0005-0000-0000-00005C3F0000}"/>
    <cellStyle name="Note 2 12 10 4" xfId="35114" xr:uid="{00000000-0005-0000-0000-00005D3F0000}"/>
    <cellStyle name="Note 2 12 11" xfId="6040" xr:uid="{00000000-0005-0000-0000-00005E3F0000}"/>
    <cellStyle name="Note 2 12 11 2" xfId="6041" xr:uid="{00000000-0005-0000-0000-00005F3F0000}"/>
    <cellStyle name="Note 2 12 11 2 2" xfId="14346" xr:uid="{00000000-0005-0000-0000-0000603F0000}"/>
    <cellStyle name="Note 2 12 11 2 3" xfId="35112" xr:uid="{00000000-0005-0000-0000-0000613F0000}"/>
    <cellStyle name="Note 2 12 11 3" xfId="19989" xr:uid="{00000000-0005-0000-0000-0000623F0000}"/>
    <cellStyle name="Note 2 12 11 4" xfId="40317" xr:uid="{00000000-0005-0000-0000-0000633F0000}"/>
    <cellStyle name="Note 2 12 12" xfId="6042" xr:uid="{00000000-0005-0000-0000-0000643F0000}"/>
    <cellStyle name="Note 2 12 12 2" xfId="19990" xr:uid="{00000000-0005-0000-0000-0000653F0000}"/>
    <cellStyle name="Note 2 12 12 3" xfId="35111" xr:uid="{00000000-0005-0000-0000-0000663F0000}"/>
    <cellStyle name="Note 2 12 13" xfId="6043" xr:uid="{00000000-0005-0000-0000-0000673F0000}"/>
    <cellStyle name="Note 2 12 13 2" xfId="19991" xr:uid="{00000000-0005-0000-0000-0000683F0000}"/>
    <cellStyle name="Note 2 12 13 3" xfId="35110" xr:uid="{00000000-0005-0000-0000-0000693F0000}"/>
    <cellStyle name="Note 2 12 14" xfId="15429" xr:uid="{00000000-0005-0000-0000-00006A3F0000}"/>
    <cellStyle name="Note 2 12 15" xfId="38388" xr:uid="{00000000-0005-0000-0000-00006B3F0000}"/>
    <cellStyle name="Note 2 12 2" xfId="519" xr:uid="{00000000-0005-0000-0000-00006C3F0000}"/>
    <cellStyle name="Note 2 12 2 10" xfId="29179" xr:uid="{00000000-0005-0000-0000-00006D3F0000}"/>
    <cellStyle name="Note 2 12 2 2" xfId="6044" xr:uid="{00000000-0005-0000-0000-00006E3F0000}"/>
    <cellStyle name="Note 2 12 2 2 2" xfId="6045" xr:uid="{00000000-0005-0000-0000-00006F3F0000}"/>
    <cellStyle name="Note 2 12 2 2 2 2" xfId="19993" xr:uid="{00000000-0005-0000-0000-0000703F0000}"/>
    <cellStyle name="Note 2 12 2 2 2 3" xfId="27769" xr:uid="{00000000-0005-0000-0000-0000713F0000}"/>
    <cellStyle name="Note 2 12 2 2 3" xfId="19992" xr:uid="{00000000-0005-0000-0000-0000723F0000}"/>
    <cellStyle name="Note 2 12 2 2 4" xfId="39093" xr:uid="{00000000-0005-0000-0000-0000733F0000}"/>
    <cellStyle name="Note 2 12 2 3" xfId="6046" xr:uid="{00000000-0005-0000-0000-0000743F0000}"/>
    <cellStyle name="Note 2 12 2 3 2" xfId="6047" xr:uid="{00000000-0005-0000-0000-0000753F0000}"/>
    <cellStyle name="Note 2 12 2 3 2 2" xfId="14669" xr:uid="{00000000-0005-0000-0000-0000763F0000}"/>
    <cellStyle name="Note 2 12 2 3 2 3" xfId="35109" xr:uid="{00000000-0005-0000-0000-0000773F0000}"/>
    <cellStyle name="Note 2 12 2 3 3" xfId="19994" xr:uid="{00000000-0005-0000-0000-0000783F0000}"/>
    <cellStyle name="Note 2 12 2 3 4" xfId="40049" xr:uid="{00000000-0005-0000-0000-0000793F0000}"/>
    <cellStyle name="Note 2 12 2 4" xfId="6048" xr:uid="{00000000-0005-0000-0000-00007A3F0000}"/>
    <cellStyle name="Note 2 12 2 4 2" xfId="6049" xr:uid="{00000000-0005-0000-0000-00007B3F0000}"/>
    <cellStyle name="Note 2 12 2 4 2 2" xfId="19996" xr:uid="{00000000-0005-0000-0000-00007C3F0000}"/>
    <cellStyle name="Note 2 12 2 4 2 3" xfId="35108" xr:uid="{00000000-0005-0000-0000-00007D3F0000}"/>
    <cellStyle name="Note 2 12 2 4 3" xfId="19995" xr:uid="{00000000-0005-0000-0000-00007E3F0000}"/>
    <cellStyle name="Note 2 12 2 4 4" xfId="39140" xr:uid="{00000000-0005-0000-0000-00007F3F0000}"/>
    <cellStyle name="Note 2 12 2 5" xfId="6050" xr:uid="{00000000-0005-0000-0000-0000803F0000}"/>
    <cellStyle name="Note 2 12 2 5 2" xfId="6051" xr:uid="{00000000-0005-0000-0000-0000813F0000}"/>
    <cellStyle name="Note 2 12 2 5 2 2" xfId="19998" xr:uid="{00000000-0005-0000-0000-0000823F0000}"/>
    <cellStyle name="Note 2 12 2 5 2 3" xfId="35106" xr:uid="{00000000-0005-0000-0000-0000833F0000}"/>
    <cellStyle name="Note 2 12 2 5 3" xfId="19997" xr:uid="{00000000-0005-0000-0000-0000843F0000}"/>
    <cellStyle name="Note 2 12 2 5 4" xfId="35107" xr:uid="{00000000-0005-0000-0000-0000853F0000}"/>
    <cellStyle name="Note 2 12 2 6" xfId="6052" xr:uid="{00000000-0005-0000-0000-0000863F0000}"/>
    <cellStyle name="Note 2 12 2 6 2" xfId="6053" xr:uid="{00000000-0005-0000-0000-0000873F0000}"/>
    <cellStyle name="Note 2 12 2 6 2 2" xfId="20000" xr:uid="{00000000-0005-0000-0000-0000883F0000}"/>
    <cellStyle name="Note 2 12 2 6 2 3" xfId="35105" xr:uid="{00000000-0005-0000-0000-0000893F0000}"/>
    <cellStyle name="Note 2 12 2 6 3" xfId="19999" xr:uid="{00000000-0005-0000-0000-00008A3F0000}"/>
    <cellStyle name="Note 2 12 2 6 4" xfId="27657" xr:uid="{00000000-0005-0000-0000-00008B3F0000}"/>
    <cellStyle name="Note 2 12 2 7" xfId="6054" xr:uid="{00000000-0005-0000-0000-00008C3F0000}"/>
    <cellStyle name="Note 2 12 2 7 2" xfId="20001" xr:uid="{00000000-0005-0000-0000-00008D3F0000}"/>
    <cellStyle name="Note 2 12 2 7 3" xfId="40337" xr:uid="{00000000-0005-0000-0000-00008E3F0000}"/>
    <cellStyle name="Note 2 12 2 8" xfId="6055" xr:uid="{00000000-0005-0000-0000-00008F3F0000}"/>
    <cellStyle name="Note 2 12 2 8 2" xfId="14322" xr:uid="{00000000-0005-0000-0000-0000903F0000}"/>
    <cellStyle name="Note 2 12 2 8 3" xfId="35104" xr:uid="{00000000-0005-0000-0000-0000913F0000}"/>
    <cellStyle name="Note 2 12 2 9" xfId="26754" xr:uid="{00000000-0005-0000-0000-0000923F0000}"/>
    <cellStyle name="Note 2 12 3" xfId="610" xr:uid="{00000000-0005-0000-0000-0000933F0000}"/>
    <cellStyle name="Note 2 12 3 10" xfId="29124" xr:uid="{00000000-0005-0000-0000-0000943F0000}"/>
    <cellStyle name="Note 2 12 3 2" xfId="6056" xr:uid="{00000000-0005-0000-0000-0000953F0000}"/>
    <cellStyle name="Note 2 12 3 2 2" xfId="6057" xr:uid="{00000000-0005-0000-0000-0000963F0000}"/>
    <cellStyle name="Note 2 12 3 2 2 2" xfId="20003" xr:uid="{00000000-0005-0000-0000-0000973F0000}"/>
    <cellStyle name="Note 2 12 3 2 2 3" xfId="35102" xr:uid="{00000000-0005-0000-0000-0000983F0000}"/>
    <cellStyle name="Note 2 12 3 2 3" xfId="20002" xr:uid="{00000000-0005-0000-0000-0000993F0000}"/>
    <cellStyle name="Note 2 12 3 2 4" xfId="35103" xr:uid="{00000000-0005-0000-0000-00009A3F0000}"/>
    <cellStyle name="Note 2 12 3 3" xfId="6058" xr:uid="{00000000-0005-0000-0000-00009B3F0000}"/>
    <cellStyle name="Note 2 12 3 3 2" xfId="6059" xr:uid="{00000000-0005-0000-0000-00009C3F0000}"/>
    <cellStyle name="Note 2 12 3 3 2 2" xfId="20005" xr:uid="{00000000-0005-0000-0000-00009D3F0000}"/>
    <cellStyle name="Note 2 12 3 3 2 3" xfId="30937" xr:uid="{00000000-0005-0000-0000-00009E3F0000}"/>
    <cellStyle name="Note 2 12 3 3 3" xfId="20004" xr:uid="{00000000-0005-0000-0000-00009F3F0000}"/>
    <cellStyle name="Note 2 12 3 3 4" xfId="35101" xr:uid="{00000000-0005-0000-0000-0000A03F0000}"/>
    <cellStyle name="Note 2 12 3 4" xfId="6060" xr:uid="{00000000-0005-0000-0000-0000A13F0000}"/>
    <cellStyle name="Note 2 12 3 4 2" xfId="6061" xr:uid="{00000000-0005-0000-0000-0000A23F0000}"/>
    <cellStyle name="Note 2 12 3 4 2 2" xfId="20006" xr:uid="{00000000-0005-0000-0000-0000A33F0000}"/>
    <cellStyle name="Note 2 12 3 4 2 3" xfId="35100" xr:uid="{00000000-0005-0000-0000-0000A43F0000}"/>
    <cellStyle name="Note 2 12 3 4 3" xfId="26843" xr:uid="{00000000-0005-0000-0000-0000A53F0000}"/>
    <cellStyle name="Note 2 12 3 4 4" xfId="30112" xr:uid="{00000000-0005-0000-0000-0000A63F0000}"/>
    <cellStyle name="Note 2 12 3 5" xfId="6062" xr:uid="{00000000-0005-0000-0000-0000A73F0000}"/>
    <cellStyle name="Note 2 12 3 5 2" xfId="6063" xr:uid="{00000000-0005-0000-0000-0000A83F0000}"/>
    <cellStyle name="Note 2 12 3 5 2 2" xfId="20008" xr:uid="{00000000-0005-0000-0000-0000A93F0000}"/>
    <cellStyle name="Note 2 12 3 5 2 3" xfId="35098" xr:uid="{00000000-0005-0000-0000-0000AA3F0000}"/>
    <cellStyle name="Note 2 12 3 5 3" xfId="20007" xr:uid="{00000000-0005-0000-0000-0000AB3F0000}"/>
    <cellStyle name="Note 2 12 3 5 4" xfId="35099" xr:uid="{00000000-0005-0000-0000-0000AC3F0000}"/>
    <cellStyle name="Note 2 12 3 6" xfId="6064" xr:uid="{00000000-0005-0000-0000-0000AD3F0000}"/>
    <cellStyle name="Note 2 12 3 6 2" xfId="6065" xr:uid="{00000000-0005-0000-0000-0000AE3F0000}"/>
    <cellStyle name="Note 2 12 3 6 2 2" xfId="20010" xr:uid="{00000000-0005-0000-0000-0000AF3F0000}"/>
    <cellStyle name="Note 2 12 3 6 2 3" xfId="35097" xr:uid="{00000000-0005-0000-0000-0000B03F0000}"/>
    <cellStyle name="Note 2 12 3 6 3" xfId="20009" xr:uid="{00000000-0005-0000-0000-0000B13F0000}"/>
    <cellStyle name="Note 2 12 3 6 4" xfId="28346" xr:uid="{00000000-0005-0000-0000-0000B23F0000}"/>
    <cellStyle name="Note 2 12 3 7" xfId="6066" xr:uid="{00000000-0005-0000-0000-0000B33F0000}"/>
    <cellStyle name="Note 2 12 3 7 2" xfId="20011" xr:uid="{00000000-0005-0000-0000-0000B43F0000}"/>
    <cellStyle name="Note 2 12 3 7 3" xfId="35096" xr:uid="{00000000-0005-0000-0000-0000B53F0000}"/>
    <cellStyle name="Note 2 12 3 8" xfId="6067" xr:uid="{00000000-0005-0000-0000-0000B63F0000}"/>
    <cellStyle name="Note 2 12 3 8 2" xfId="20012" xr:uid="{00000000-0005-0000-0000-0000B73F0000}"/>
    <cellStyle name="Note 2 12 3 8 3" xfId="35095" xr:uid="{00000000-0005-0000-0000-0000B83F0000}"/>
    <cellStyle name="Note 2 12 3 9" xfId="26815" xr:uid="{00000000-0005-0000-0000-0000B93F0000}"/>
    <cellStyle name="Note 2 12 4" xfId="669" xr:uid="{00000000-0005-0000-0000-0000BA3F0000}"/>
    <cellStyle name="Note 2 12 4 10" xfId="38835" xr:uid="{00000000-0005-0000-0000-0000BB3F0000}"/>
    <cellStyle name="Note 2 12 4 2" xfId="6068" xr:uid="{00000000-0005-0000-0000-0000BC3F0000}"/>
    <cellStyle name="Note 2 12 4 2 2" xfId="6069" xr:uid="{00000000-0005-0000-0000-0000BD3F0000}"/>
    <cellStyle name="Note 2 12 4 2 2 2" xfId="14585" xr:uid="{00000000-0005-0000-0000-0000BE3F0000}"/>
    <cellStyle name="Note 2 12 4 2 2 3" xfId="35094" xr:uid="{00000000-0005-0000-0000-0000BF3F0000}"/>
    <cellStyle name="Note 2 12 4 2 3" xfId="20013" xr:uid="{00000000-0005-0000-0000-0000C03F0000}"/>
    <cellStyle name="Note 2 12 4 2 4" xfId="40113" xr:uid="{00000000-0005-0000-0000-0000C13F0000}"/>
    <cellStyle name="Note 2 12 4 3" xfId="6070" xr:uid="{00000000-0005-0000-0000-0000C23F0000}"/>
    <cellStyle name="Note 2 12 4 3 2" xfId="6071" xr:uid="{00000000-0005-0000-0000-0000C33F0000}"/>
    <cellStyle name="Note 2 12 4 3 2 2" xfId="20015" xr:uid="{00000000-0005-0000-0000-0000C43F0000}"/>
    <cellStyle name="Note 2 12 4 3 2 3" xfId="35092" xr:uid="{00000000-0005-0000-0000-0000C53F0000}"/>
    <cellStyle name="Note 2 12 4 3 3" xfId="20014" xr:uid="{00000000-0005-0000-0000-0000C63F0000}"/>
    <cellStyle name="Note 2 12 4 3 4" xfId="35093" xr:uid="{00000000-0005-0000-0000-0000C73F0000}"/>
    <cellStyle name="Note 2 12 4 4" xfId="6072" xr:uid="{00000000-0005-0000-0000-0000C83F0000}"/>
    <cellStyle name="Note 2 12 4 4 2" xfId="6073" xr:uid="{00000000-0005-0000-0000-0000C93F0000}"/>
    <cellStyle name="Note 2 12 4 4 2 2" xfId="26900" xr:uid="{00000000-0005-0000-0000-0000CA3F0000}"/>
    <cellStyle name="Note 2 12 4 4 2 3" xfId="28390" xr:uid="{00000000-0005-0000-0000-0000CB3F0000}"/>
    <cellStyle name="Note 2 12 4 4 3" xfId="20016" xr:uid="{00000000-0005-0000-0000-0000CC3F0000}"/>
    <cellStyle name="Note 2 12 4 4 4" xfId="30897" xr:uid="{00000000-0005-0000-0000-0000CD3F0000}"/>
    <cellStyle name="Note 2 12 4 5" xfId="6074" xr:uid="{00000000-0005-0000-0000-0000CE3F0000}"/>
    <cellStyle name="Note 2 12 4 5 2" xfId="6075" xr:uid="{00000000-0005-0000-0000-0000CF3F0000}"/>
    <cellStyle name="Note 2 12 4 5 2 2" xfId="20018" xr:uid="{00000000-0005-0000-0000-0000D03F0000}"/>
    <cellStyle name="Note 2 12 4 5 2 3" xfId="38868" xr:uid="{00000000-0005-0000-0000-0000D13F0000}"/>
    <cellStyle name="Note 2 12 4 5 3" xfId="20017" xr:uid="{00000000-0005-0000-0000-0000D23F0000}"/>
    <cellStyle name="Note 2 12 4 5 4" xfId="35091" xr:uid="{00000000-0005-0000-0000-0000D33F0000}"/>
    <cellStyle name="Note 2 12 4 6" xfId="6076" xr:uid="{00000000-0005-0000-0000-0000D43F0000}"/>
    <cellStyle name="Note 2 12 4 6 2" xfId="6077" xr:uid="{00000000-0005-0000-0000-0000D53F0000}"/>
    <cellStyle name="Note 2 12 4 6 2 2" xfId="20020" xr:uid="{00000000-0005-0000-0000-0000D63F0000}"/>
    <cellStyle name="Note 2 12 4 6 2 3" xfId="35089" xr:uid="{00000000-0005-0000-0000-0000D73F0000}"/>
    <cellStyle name="Note 2 12 4 6 3" xfId="20019" xr:uid="{00000000-0005-0000-0000-0000D83F0000}"/>
    <cellStyle name="Note 2 12 4 6 4" xfId="35090" xr:uid="{00000000-0005-0000-0000-0000D93F0000}"/>
    <cellStyle name="Note 2 12 4 7" xfId="6078" xr:uid="{00000000-0005-0000-0000-0000DA3F0000}"/>
    <cellStyle name="Note 2 12 4 7 2" xfId="20021" xr:uid="{00000000-0005-0000-0000-0000DB3F0000}"/>
    <cellStyle name="Note 2 12 4 7 3" xfId="39535" xr:uid="{00000000-0005-0000-0000-0000DC3F0000}"/>
    <cellStyle name="Note 2 12 4 8" xfId="6079" xr:uid="{00000000-0005-0000-0000-0000DD3F0000}"/>
    <cellStyle name="Note 2 12 4 8 2" xfId="20022" xr:uid="{00000000-0005-0000-0000-0000DE3F0000}"/>
    <cellStyle name="Note 2 12 4 8 3" xfId="35088" xr:uid="{00000000-0005-0000-0000-0000DF3F0000}"/>
    <cellStyle name="Note 2 12 4 9" xfId="14898" xr:uid="{00000000-0005-0000-0000-0000E03F0000}"/>
    <cellStyle name="Note 2 12 5" xfId="105" xr:uid="{00000000-0005-0000-0000-0000E13F0000}"/>
    <cellStyle name="Note 2 12 5 10" xfId="28156" xr:uid="{00000000-0005-0000-0000-0000E23F0000}"/>
    <cellStyle name="Note 2 12 5 2" xfId="6080" xr:uid="{00000000-0005-0000-0000-0000E33F0000}"/>
    <cellStyle name="Note 2 12 5 2 2" xfId="6081" xr:uid="{00000000-0005-0000-0000-0000E43F0000}"/>
    <cellStyle name="Note 2 12 5 2 2 2" xfId="20024" xr:uid="{00000000-0005-0000-0000-0000E53F0000}"/>
    <cellStyle name="Note 2 12 5 2 2 3" xfId="35087" xr:uid="{00000000-0005-0000-0000-0000E63F0000}"/>
    <cellStyle name="Note 2 12 5 2 3" xfId="20023" xr:uid="{00000000-0005-0000-0000-0000E73F0000}"/>
    <cellStyle name="Note 2 12 5 2 4" xfId="29097" xr:uid="{00000000-0005-0000-0000-0000E83F0000}"/>
    <cellStyle name="Note 2 12 5 3" xfId="6082" xr:uid="{00000000-0005-0000-0000-0000E93F0000}"/>
    <cellStyle name="Note 2 12 5 3 2" xfId="6083" xr:uid="{00000000-0005-0000-0000-0000EA3F0000}"/>
    <cellStyle name="Note 2 12 5 3 2 2" xfId="14837" xr:uid="{00000000-0005-0000-0000-0000EB3F0000}"/>
    <cellStyle name="Note 2 12 5 3 2 3" xfId="38705" xr:uid="{00000000-0005-0000-0000-0000EC3F0000}"/>
    <cellStyle name="Note 2 12 5 3 3" xfId="20025" xr:uid="{00000000-0005-0000-0000-0000ED3F0000}"/>
    <cellStyle name="Note 2 12 5 3 4" xfId="28526" xr:uid="{00000000-0005-0000-0000-0000EE3F0000}"/>
    <cellStyle name="Note 2 12 5 4" xfId="6084" xr:uid="{00000000-0005-0000-0000-0000EF3F0000}"/>
    <cellStyle name="Note 2 12 5 4 2" xfId="6085" xr:uid="{00000000-0005-0000-0000-0000F03F0000}"/>
    <cellStyle name="Note 2 12 5 4 2 2" xfId="20027" xr:uid="{00000000-0005-0000-0000-0000F13F0000}"/>
    <cellStyle name="Note 2 12 5 4 2 3" xfId="30456" xr:uid="{00000000-0005-0000-0000-0000F23F0000}"/>
    <cellStyle name="Note 2 12 5 4 3" xfId="20026" xr:uid="{00000000-0005-0000-0000-0000F33F0000}"/>
    <cellStyle name="Note 2 12 5 4 4" xfId="38704" xr:uid="{00000000-0005-0000-0000-0000F43F0000}"/>
    <cellStyle name="Note 2 12 5 5" xfId="6086" xr:uid="{00000000-0005-0000-0000-0000F53F0000}"/>
    <cellStyle name="Note 2 12 5 5 2" xfId="6087" xr:uid="{00000000-0005-0000-0000-0000F63F0000}"/>
    <cellStyle name="Note 2 12 5 5 2 2" xfId="20028" xr:uid="{00000000-0005-0000-0000-0000F73F0000}"/>
    <cellStyle name="Note 2 12 5 5 2 3" xfId="35086" xr:uid="{00000000-0005-0000-0000-0000F83F0000}"/>
    <cellStyle name="Note 2 12 5 5 3" xfId="26852" xr:uid="{00000000-0005-0000-0000-0000F93F0000}"/>
    <cellStyle name="Note 2 12 5 5 4" xfId="28550" xr:uid="{00000000-0005-0000-0000-0000FA3F0000}"/>
    <cellStyle name="Note 2 12 5 6" xfId="6088" xr:uid="{00000000-0005-0000-0000-0000FB3F0000}"/>
    <cellStyle name="Note 2 12 5 6 2" xfId="6089" xr:uid="{00000000-0005-0000-0000-0000FC3F0000}"/>
    <cellStyle name="Note 2 12 5 6 2 2" xfId="20030" xr:uid="{00000000-0005-0000-0000-0000FD3F0000}"/>
    <cellStyle name="Note 2 12 5 6 2 3" xfId="28415" xr:uid="{00000000-0005-0000-0000-0000FE3F0000}"/>
    <cellStyle name="Note 2 12 5 6 3" xfId="20029" xr:uid="{00000000-0005-0000-0000-0000FF3F0000}"/>
    <cellStyle name="Note 2 12 5 6 4" xfId="35085" xr:uid="{00000000-0005-0000-0000-000000400000}"/>
    <cellStyle name="Note 2 12 5 7" xfId="6090" xr:uid="{00000000-0005-0000-0000-000001400000}"/>
    <cellStyle name="Note 2 12 5 7 2" xfId="20031" xr:uid="{00000000-0005-0000-0000-000002400000}"/>
    <cellStyle name="Note 2 12 5 7 3" xfId="30135" xr:uid="{00000000-0005-0000-0000-000003400000}"/>
    <cellStyle name="Note 2 12 5 8" xfId="6091" xr:uid="{00000000-0005-0000-0000-000004400000}"/>
    <cellStyle name="Note 2 12 5 8 2" xfId="20032" xr:uid="{00000000-0005-0000-0000-000005400000}"/>
    <cellStyle name="Note 2 12 5 8 3" xfId="28332" xr:uid="{00000000-0005-0000-0000-000006400000}"/>
    <cellStyle name="Note 2 12 5 9" xfId="27215" xr:uid="{00000000-0005-0000-0000-000007400000}"/>
    <cellStyle name="Note 2 12 6" xfId="1015" xr:uid="{00000000-0005-0000-0000-000008400000}"/>
    <cellStyle name="Note 2 12 6 10" xfId="37810" xr:uid="{00000000-0005-0000-0000-000009400000}"/>
    <cellStyle name="Note 2 12 6 2" xfId="6092" xr:uid="{00000000-0005-0000-0000-00000A400000}"/>
    <cellStyle name="Note 2 12 6 2 2" xfId="6093" xr:uid="{00000000-0005-0000-0000-00000B400000}"/>
    <cellStyle name="Note 2 12 6 2 2 2" xfId="27048" xr:uid="{00000000-0005-0000-0000-00000C400000}"/>
    <cellStyle name="Note 2 12 6 2 2 3" xfId="38549" xr:uid="{00000000-0005-0000-0000-00000D400000}"/>
    <cellStyle name="Note 2 12 6 2 3" xfId="20033" xr:uid="{00000000-0005-0000-0000-00000E400000}"/>
    <cellStyle name="Note 2 12 6 2 4" xfId="30805" xr:uid="{00000000-0005-0000-0000-00000F400000}"/>
    <cellStyle name="Note 2 12 6 3" xfId="6094" xr:uid="{00000000-0005-0000-0000-000010400000}"/>
    <cellStyle name="Note 2 12 6 3 2" xfId="6095" xr:uid="{00000000-0005-0000-0000-000011400000}"/>
    <cellStyle name="Note 2 12 6 3 2 2" xfId="20035" xr:uid="{00000000-0005-0000-0000-000012400000}"/>
    <cellStyle name="Note 2 12 6 3 2 3" xfId="38548" xr:uid="{00000000-0005-0000-0000-000013400000}"/>
    <cellStyle name="Note 2 12 6 3 3" xfId="20034" xr:uid="{00000000-0005-0000-0000-000014400000}"/>
    <cellStyle name="Note 2 12 6 3 4" xfId="35084" xr:uid="{00000000-0005-0000-0000-000015400000}"/>
    <cellStyle name="Note 2 12 6 4" xfId="6096" xr:uid="{00000000-0005-0000-0000-000016400000}"/>
    <cellStyle name="Note 2 12 6 4 2" xfId="6097" xr:uid="{00000000-0005-0000-0000-000017400000}"/>
    <cellStyle name="Note 2 12 6 4 2 2" xfId="20037" xr:uid="{00000000-0005-0000-0000-000018400000}"/>
    <cellStyle name="Note 2 12 6 4 2 3" xfId="27950" xr:uid="{00000000-0005-0000-0000-000019400000}"/>
    <cellStyle name="Note 2 12 6 4 3" xfId="20036" xr:uid="{00000000-0005-0000-0000-00001A400000}"/>
    <cellStyle name="Note 2 12 6 4 4" xfId="38451" xr:uid="{00000000-0005-0000-0000-00001B400000}"/>
    <cellStyle name="Note 2 12 6 5" xfId="6098" xr:uid="{00000000-0005-0000-0000-00001C400000}"/>
    <cellStyle name="Note 2 12 6 5 2" xfId="6099" xr:uid="{00000000-0005-0000-0000-00001D400000}"/>
    <cellStyle name="Note 2 12 6 5 2 2" xfId="20039" xr:uid="{00000000-0005-0000-0000-00001E400000}"/>
    <cellStyle name="Note 2 12 6 5 2 3" xfId="35083" xr:uid="{00000000-0005-0000-0000-00001F400000}"/>
    <cellStyle name="Note 2 12 6 5 3" xfId="20038" xr:uid="{00000000-0005-0000-0000-000020400000}"/>
    <cellStyle name="Note 2 12 6 5 4" xfId="29984" xr:uid="{00000000-0005-0000-0000-000021400000}"/>
    <cellStyle name="Note 2 12 6 6" xfId="6100" xr:uid="{00000000-0005-0000-0000-000022400000}"/>
    <cellStyle name="Note 2 12 6 6 2" xfId="6101" xr:uid="{00000000-0005-0000-0000-000023400000}"/>
    <cellStyle name="Note 2 12 6 6 2 2" xfId="20041" xr:uid="{00000000-0005-0000-0000-000024400000}"/>
    <cellStyle name="Note 2 12 6 6 2 3" xfId="28777" xr:uid="{00000000-0005-0000-0000-000025400000}"/>
    <cellStyle name="Note 2 12 6 6 3" xfId="20040" xr:uid="{00000000-0005-0000-0000-000026400000}"/>
    <cellStyle name="Note 2 12 6 6 4" xfId="28026" xr:uid="{00000000-0005-0000-0000-000027400000}"/>
    <cellStyle name="Note 2 12 6 7" xfId="6102" xr:uid="{00000000-0005-0000-0000-000028400000}"/>
    <cellStyle name="Note 2 12 6 7 2" xfId="20042" xr:uid="{00000000-0005-0000-0000-000029400000}"/>
    <cellStyle name="Note 2 12 6 7 3" xfId="28770" xr:uid="{00000000-0005-0000-0000-00002A400000}"/>
    <cellStyle name="Note 2 12 6 8" xfId="6103" xr:uid="{00000000-0005-0000-0000-00002B400000}"/>
    <cellStyle name="Note 2 12 6 8 2" xfId="20043" xr:uid="{00000000-0005-0000-0000-00002C400000}"/>
    <cellStyle name="Note 2 12 6 8 3" xfId="40611" xr:uid="{00000000-0005-0000-0000-00002D400000}"/>
    <cellStyle name="Note 2 12 6 9" xfId="16055" xr:uid="{00000000-0005-0000-0000-00002E400000}"/>
    <cellStyle name="Note 2 12 7" xfId="6104" xr:uid="{00000000-0005-0000-0000-00002F400000}"/>
    <cellStyle name="Note 2 12 7 2" xfId="6105" xr:uid="{00000000-0005-0000-0000-000030400000}"/>
    <cellStyle name="Note 2 12 7 2 2" xfId="20044" xr:uid="{00000000-0005-0000-0000-000031400000}"/>
    <cellStyle name="Note 2 12 7 2 3" xfId="28933" xr:uid="{00000000-0005-0000-0000-000032400000}"/>
    <cellStyle name="Note 2 12 7 3" xfId="13996" xr:uid="{00000000-0005-0000-0000-000033400000}"/>
    <cellStyle name="Note 2 12 7 4" xfId="39165" xr:uid="{00000000-0005-0000-0000-000034400000}"/>
    <cellStyle name="Note 2 12 8" xfId="6106" xr:uid="{00000000-0005-0000-0000-000035400000}"/>
    <cellStyle name="Note 2 12 8 2" xfId="6107" xr:uid="{00000000-0005-0000-0000-000036400000}"/>
    <cellStyle name="Note 2 12 8 2 2" xfId="20046" xr:uid="{00000000-0005-0000-0000-000037400000}"/>
    <cellStyle name="Note 2 12 8 2 3" xfId="35082" xr:uid="{00000000-0005-0000-0000-000038400000}"/>
    <cellStyle name="Note 2 12 8 3" xfId="20045" xr:uid="{00000000-0005-0000-0000-000039400000}"/>
    <cellStyle name="Note 2 12 8 4" xfId="39029" xr:uid="{00000000-0005-0000-0000-00003A400000}"/>
    <cellStyle name="Note 2 12 9" xfId="6108" xr:uid="{00000000-0005-0000-0000-00003B400000}"/>
    <cellStyle name="Note 2 12 9 2" xfId="6109" xr:uid="{00000000-0005-0000-0000-00003C400000}"/>
    <cellStyle name="Note 2 12 9 2 2" xfId="20048" xr:uid="{00000000-0005-0000-0000-00003D400000}"/>
    <cellStyle name="Note 2 12 9 2 3" xfId="35081" xr:uid="{00000000-0005-0000-0000-00003E400000}"/>
    <cellStyle name="Note 2 12 9 3" xfId="20047" xr:uid="{00000000-0005-0000-0000-00003F400000}"/>
    <cellStyle name="Note 2 12 9 4" xfId="29403" xr:uid="{00000000-0005-0000-0000-000040400000}"/>
    <cellStyle name="Note 2 13" xfId="194" xr:uid="{00000000-0005-0000-0000-000041400000}"/>
    <cellStyle name="Note 2 13 10" xfId="6110" xr:uid="{00000000-0005-0000-0000-000042400000}"/>
    <cellStyle name="Note 2 13 10 2" xfId="6111" xr:uid="{00000000-0005-0000-0000-000043400000}"/>
    <cellStyle name="Note 2 13 10 2 2" xfId="14276" xr:uid="{00000000-0005-0000-0000-000044400000}"/>
    <cellStyle name="Note 2 13 10 2 3" xfId="29633" xr:uid="{00000000-0005-0000-0000-000045400000}"/>
    <cellStyle name="Note 2 13 10 3" xfId="20049" xr:uid="{00000000-0005-0000-0000-000046400000}"/>
    <cellStyle name="Note 2 13 10 4" xfId="40376" xr:uid="{00000000-0005-0000-0000-000047400000}"/>
    <cellStyle name="Note 2 13 11" xfId="6112" xr:uid="{00000000-0005-0000-0000-000048400000}"/>
    <cellStyle name="Note 2 13 11 2" xfId="6113" xr:uid="{00000000-0005-0000-0000-000049400000}"/>
    <cellStyle name="Note 2 13 11 2 2" xfId="20050" xr:uid="{00000000-0005-0000-0000-00004A400000}"/>
    <cellStyle name="Note 2 13 11 2 3" xfId="38547" xr:uid="{00000000-0005-0000-0000-00004B400000}"/>
    <cellStyle name="Note 2 13 11 3" xfId="26352" xr:uid="{00000000-0005-0000-0000-00004C400000}"/>
    <cellStyle name="Note 2 13 11 4" xfId="35080" xr:uid="{00000000-0005-0000-0000-00004D400000}"/>
    <cellStyle name="Note 2 13 12" xfId="6114" xr:uid="{00000000-0005-0000-0000-00004E400000}"/>
    <cellStyle name="Note 2 13 12 2" xfId="20051" xr:uid="{00000000-0005-0000-0000-00004F400000}"/>
    <cellStyle name="Note 2 13 12 3" xfId="38450" xr:uid="{00000000-0005-0000-0000-000050400000}"/>
    <cellStyle name="Note 2 13 13" xfId="6115" xr:uid="{00000000-0005-0000-0000-000051400000}"/>
    <cellStyle name="Note 2 13 13 2" xfId="20052" xr:uid="{00000000-0005-0000-0000-000052400000}"/>
    <cellStyle name="Note 2 13 13 3" xfId="28178" xr:uid="{00000000-0005-0000-0000-000053400000}"/>
    <cellStyle name="Note 2 13 14" xfId="15365" xr:uid="{00000000-0005-0000-0000-000054400000}"/>
    <cellStyle name="Note 2 13 15" xfId="38446" xr:uid="{00000000-0005-0000-0000-000055400000}"/>
    <cellStyle name="Note 2 13 2" xfId="477" xr:uid="{00000000-0005-0000-0000-000056400000}"/>
    <cellStyle name="Note 2 13 2 10" xfId="38226" xr:uid="{00000000-0005-0000-0000-000057400000}"/>
    <cellStyle name="Note 2 13 2 2" xfId="6116" xr:uid="{00000000-0005-0000-0000-000058400000}"/>
    <cellStyle name="Note 2 13 2 2 2" xfId="6117" xr:uid="{00000000-0005-0000-0000-000059400000}"/>
    <cellStyle name="Note 2 13 2 2 2 2" xfId="20054" xr:uid="{00000000-0005-0000-0000-00005A400000}"/>
    <cellStyle name="Note 2 13 2 2 2 3" xfId="35079" xr:uid="{00000000-0005-0000-0000-00005B400000}"/>
    <cellStyle name="Note 2 13 2 2 3" xfId="20053" xr:uid="{00000000-0005-0000-0000-00005C400000}"/>
    <cellStyle name="Note 2 13 2 2 4" xfId="38539" xr:uid="{00000000-0005-0000-0000-00005D400000}"/>
    <cellStyle name="Note 2 13 2 3" xfId="6118" xr:uid="{00000000-0005-0000-0000-00005E400000}"/>
    <cellStyle name="Note 2 13 2 3 2" xfId="6119" xr:uid="{00000000-0005-0000-0000-00005F400000}"/>
    <cellStyle name="Note 2 13 2 3 2 2" xfId="20056" xr:uid="{00000000-0005-0000-0000-000060400000}"/>
    <cellStyle name="Note 2 13 2 3 2 3" xfId="35078" xr:uid="{00000000-0005-0000-0000-000061400000}"/>
    <cellStyle name="Note 2 13 2 3 3" xfId="20055" xr:uid="{00000000-0005-0000-0000-000062400000}"/>
    <cellStyle name="Note 2 13 2 3 4" xfId="37680" xr:uid="{00000000-0005-0000-0000-000063400000}"/>
    <cellStyle name="Note 2 13 2 4" xfId="6120" xr:uid="{00000000-0005-0000-0000-000064400000}"/>
    <cellStyle name="Note 2 13 2 4 2" xfId="6121" xr:uid="{00000000-0005-0000-0000-000065400000}"/>
    <cellStyle name="Note 2 13 2 4 2 2" xfId="20058" xr:uid="{00000000-0005-0000-0000-000066400000}"/>
    <cellStyle name="Note 2 13 2 4 2 3" xfId="35077" xr:uid="{00000000-0005-0000-0000-000067400000}"/>
    <cellStyle name="Note 2 13 2 4 3" xfId="20057" xr:uid="{00000000-0005-0000-0000-000068400000}"/>
    <cellStyle name="Note 2 13 2 4 4" xfId="30479" xr:uid="{00000000-0005-0000-0000-000069400000}"/>
    <cellStyle name="Note 2 13 2 5" xfId="6122" xr:uid="{00000000-0005-0000-0000-00006A400000}"/>
    <cellStyle name="Note 2 13 2 5 2" xfId="6123" xr:uid="{00000000-0005-0000-0000-00006B400000}"/>
    <cellStyle name="Note 2 13 2 5 2 2" xfId="20060" xr:uid="{00000000-0005-0000-0000-00006C400000}"/>
    <cellStyle name="Note 2 13 2 5 2 3" xfId="38546" xr:uid="{00000000-0005-0000-0000-00006D400000}"/>
    <cellStyle name="Note 2 13 2 5 3" xfId="20059" xr:uid="{00000000-0005-0000-0000-00006E400000}"/>
    <cellStyle name="Note 2 13 2 5 4" xfId="35076" xr:uid="{00000000-0005-0000-0000-00006F400000}"/>
    <cellStyle name="Note 2 13 2 6" xfId="6124" xr:uid="{00000000-0005-0000-0000-000070400000}"/>
    <cellStyle name="Note 2 13 2 6 2" xfId="6125" xr:uid="{00000000-0005-0000-0000-000071400000}"/>
    <cellStyle name="Note 2 13 2 6 2 2" xfId="26564" xr:uid="{00000000-0005-0000-0000-000072400000}"/>
    <cellStyle name="Note 2 13 2 6 2 3" xfId="40289" xr:uid="{00000000-0005-0000-0000-000073400000}"/>
    <cellStyle name="Note 2 13 2 6 3" xfId="20061" xr:uid="{00000000-0005-0000-0000-000074400000}"/>
    <cellStyle name="Note 2 13 2 6 4" xfId="31116" xr:uid="{00000000-0005-0000-0000-000075400000}"/>
    <cellStyle name="Note 2 13 2 7" xfId="6126" xr:uid="{00000000-0005-0000-0000-000076400000}"/>
    <cellStyle name="Note 2 13 2 7 2" xfId="14377" xr:uid="{00000000-0005-0000-0000-000077400000}"/>
    <cellStyle name="Note 2 13 2 7 3" xfId="38448" xr:uid="{00000000-0005-0000-0000-000078400000}"/>
    <cellStyle name="Note 2 13 2 8" xfId="6127" xr:uid="{00000000-0005-0000-0000-000079400000}"/>
    <cellStyle name="Note 2 13 2 8 2" xfId="20062" xr:uid="{00000000-0005-0000-0000-00007A400000}"/>
    <cellStyle name="Note 2 13 2 8 3" xfId="35075" xr:uid="{00000000-0005-0000-0000-00007B400000}"/>
    <cellStyle name="Note 2 13 2 9" xfId="15604" xr:uid="{00000000-0005-0000-0000-00007C400000}"/>
    <cellStyle name="Note 2 13 3" xfId="506" xr:uid="{00000000-0005-0000-0000-00007D400000}"/>
    <cellStyle name="Note 2 13 3 10" xfId="29228" xr:uid="{00000000-0005-0000-0000-00007E400000}"/>
    <cellStyle name="Note 2 13 3 2" xfId="6128" xr:uid="{00000000-0005-0000-0000-00007F400000}"/>
    <cellStyle name="Note 2 13 3 2 2" xfId="6129" xr:uid="{00000000-0005-0000-0000-000080400000}"/>
    <cellStyle name="Note 2 13 3 2 2 2" xfId="20064" xr:uid="{00000000-0005-0000-0000-000081400000}"/>
    <cellStyle name="Note 2 13 3 2 2 3" xfId="35074" xr:uid="{00000000-0005-0000-0000-000082400000}"/>
    <cellStyle name="Note 2 13 3 2 3" xfId="20063" xr:uid="{00000000-0005-0000-0000-000083400000}"/>
    <cellStyle name="Note 2 13 3 2 4" xfId="38537" xr:uid="{00000000-0005-0000-0000-000084400000}"/>
    <cellStyle name="Note 2 13 3 3" xfId="6130" xr:uid="{00000000-0005-0000-0000-000085400000}"/>
    <cellStyle name="Note 2 13 3 3 2" xfId="6131" xr:uid="{00000000-0005-0000-0000-000086400000}"/>
    <cellStyle name="Note 2 13 3 3 2 2" xfId="20066" xr:uid="{00000000-0005-0000-0000-000087400000}"/>
    <cellStyle name="Note 2 13 3 3 2 3" xfId="29776" xr:uid="{00000000-0005-0000-0000-000088400000}"/>
    <cellStyle name="Note 2 13 3 3 3" xfId="20065" xr:uid="{00000000-0005-0000-0000-000089400000}"/>
    <cellStyle name="Note 2 13 3 3 4" xfId="29710" xr:uid="{00000000-0005-0000-0000-00008A400000}"/>
    <cellStyle name="Note 2 13 3 4" xfId="6132" xr:uid="{00000000-0005-0000-0000-00008B400000}"/>
    <cellStyle name="Note 2 13 3 4 2" xfId="6133" xr:uid="{00000000-0005-0000-0000-00008C400000}"/>
    <cellStyle name="Note 2 13 3 4 2 2" xfId="20068" xr:uid="{00000000-0005-0000-0000-00008D400000}"/>
    <cellStyle name="Note 2 13 3 4 2 3" xfId="29708" xr:uid="{00000000-0005-0000-0000-00008E400000}"/>
    <cellStyle name="Note 2 13 3 4 3" xfId="20067" xr:uid="{00000000-0005-0000-0000-00008F400000}"/>
    <cellStyle name="Note 2 13 3 4 4" xfId="29709" xr:uid="{00000000-0005-0000-0000-000090400000}"/>
    <cellStyle name="Note 2 13 3 5" xfId="6134" xr:uid="{00000000-0005-0000-0000-000091400000}"/>
    <cellStyle name="Note 2 13 3 5 2" xfId="6135" xr:uid="{00000000-0005-0000-0000-000092400000}"/>
    <cellStyle name="Note 2 13 3 5 2 2" xfId="20070" xr:uid="{00000000-0005-0000-0000-000093400000}"/>
    <cellStyle name="Note 2 13 3 5 2 3" xfId="30344" xr:uid="{00000000-0005-0000-0000-000094400000}"/>
    <cellStyle name="Note 2 13 3 5 3" xfId="20069" xr:uid="{00000000-0005-0000-0000-000095400000}"/>
    <cellStyle name="Note 2 13 3 5 4" xfId="28769" xr:uid="{00000000-0005-0000-0000-000096400000}"/>
    <cellStyle name="Note 2 13 3 6" xfId="6136" xr:uid="{00000000-0005-0000-0000-000097400000}"/>
    <cellStyle name="Note 2 13 3 6 2" xfId="6137" xr:uid="{00000000-0005-0000-0000-000098400000}"/>
    <cellStyle name="Note 2 13 3 6 2 2" xfId="20072" xr:uid="{00000000-0005-0000-0000-000099400000}"/>
    <cellStyle name="Note 2 13 3 6 2 3" xfId="29560" xr:uid="{00000000-0005-0000-0000-00009A400000}"/>
    <cellStyle name="Note 2 13 3 6 3" xfId="20071" xr:uid="{00000000-0005-0000-0000-00009B400000}"/>
    <cellStyle name="Note 2 13 3 6 4" xfId="37679" xr:uid="{00000000-0005-0000-0000-00009C400000}"/>
    <cellStyle name="Note 2 13 3 7" xfId="6138" xr:uid="{00000000-0005-0000-0000-00009D400000}"/>
    <cellStyle name="Note 2 13 3 7 2" xfId="26719" xr:uid="{00000000-0005-0000-0000-00009E400000}"/>
    <cellStyle name="Note 2 13 3 7 3" xfId="35073" xr:uid="{00000000-0005-0000-0000-00009F400000}"/>
    <cellStyle name="Note 2 13 3 8" xfId="6139" xr:uid="{00000000-0005-0000-0000-0000A0400000}"/>
    <cellStyle name="Note 2 13 3 8 2" xfId="20073" xr:uid="{00000000-0005-0000-0000-0000A1400000}"/>
    <cellStyle name="Note 2 13 3 8 3" xfId="40692" xr:uid="{00000000-0005-0000-0000-0000A2400000}"/>
    <cellStyle name="Note 2 13 3 9" xfId="26697" xr:uid="{00000000-0005-0000-0000-0000A3400000}"/>
    <cellStyle name="Note 2 13 4" xfId="475" xr:uid="{00000000-0005-0000-0000-0000A4400000}"/>
    <cellStyle name="Note 2 13 4 10" xfId="28296" xr:uid="{00000000-0005-0000-0000-0000A5400000}"/>
    <cellStyle name="Note 2 13 4 2" xfId="6140" xr:uid="{00000000-0005-0000-0000-0000A6400000}"/>
    <cellStyle name="Note 2 13 4 2 2" xfId="6141" xr:uid="{00000000-0005-0000-0000-0000A7400000}"/>
    <cellStyle name="Note 2 13 4 2 2 2" xfId="20074" xr:uid="{00000000-0005-0000-0000-0000A8400000}"/>
    <cellStyle name="Note 2 13 4 2 2 3" xfId="29274" xr:uid="{00000000-0005-0000-0000-0000A9400000}"/>
    <cellStyle name="Note 2 13 4 2 3" xfId="13841" xr:uid="{00000000-0005-0000-0000-0000AA400000}"/>
    <cellStyle name="Note 2 13 4 2 4" xfId="29707" xr:uid="{00000000-0005-0000-0000-0000AB400000}"/>
    <cellStyle name="Note 2 13 4 3" xfId="6142" xr:uid="{00000000-0005-0000-0000-0000AC400000}"/>
    <cellStyle name="Note 2 13 4 3 2" xfId="6143" xr:uid="{00000000-0005-0000-0000-0000AD400000}"/>
    <cellStyle name="Note 2 13 4 3 2 2" xfId="20076" xr:uid="{00000000-0005-0000-0000-0000AE400000}"/>
    <cellStyle name="Note 2 13 4 3 2 3" xfId="27968" xr:uid="{00000000-0005-0000-0000-0000AF400000}"/>
    <cellStyle name="Note 2 13 4 3 3" xfId="20075" xr:uid="{00000000-0005-0000-0000-0000B0400000}"/>
    <cellStyle name="Note 2 13 4 3 4" xfId="35072" xr:uid="{00000000-0005-0000-0000-0000B1400000}"/>
    <cellStyle name="Note 2 13 4 4" xfId="6144" xr:uid="{00000000-0005-0000-0000-0000B2400000}"/>
    <cellStyle name="Note 2 13 4 4 2" xfId="6145" xr:uid="{00000000-0005-0000-0000-0000B3400000}"/>
    <cellStyle name="Note 2 13 4 4 2 2" xfId="20078" xr:uid="{00000000-0005-0000-0000-0000B4400000}"/>
    <cellStyle name="Note 2 13 4 4 2 3" xfId="38523" xr:uid="{00000000-0005-0000-0000-0000B5400000}"/>
    <cellStyle name="Note 2 13 4 4 3" xfId="20077" xr:uid="{00000000-0005-0000-0000-0000B6400000}"/>
    <cellStyle name="Note 2 13 4 4 4" xfId="38545" xr:uid="{00000000-0005-0000-0000-0000B7400000}"/>
    <cellStyle name="Note 2 13 4 5" xfId="6146" xr:uid="{00000000-0005-0000-0000-0000B8400000}"/>
    <cellStyle name="Note 2 13 4 5 2" xfId="6147" xr:uid="{00000000-0005-0000-0000-0000B9400000}"/>
    <cellStyle name="Note 2 13 4 5 2 2" xfId="20080" xr:uid="{00000000-0005-0000-0000-0000BA400000}"/>
    <cellStyle name="Note 2 13 4 5 2 3" xfId="37678" xr:uid="{00000000-0005-0000-0000-0000BB400000}"/>
    <cellStyle name="Note 2 13 4 5 3" xfId="20079" xr:uid="{00000000-0005-0000-0000-0000BC400000}"/>
    <cellStyle name="Note 2 13 4 5 4" xfId="35071" xr:uid="{00000000-0005-0000-0000-0000BD400000}"/>
    <cellStyle name="Note 2 13 4 6" xfId="6148" xr:uid="{00000000-0005-0000-0000-0000BE400000}"/>
    <cellStyle name="Note 2 13 4 6 2" xfId="6149" xr:uid="{00000000-0005-0000-0000-0000BF400000}"/>
    <cellStyle name="Note 2 13 4 6 2 2" xfId="20082" xr:uid="{00000000-0005-0000-0000-0000C0400000}"/>
    <cellStyle name="Note 2 13 4 6 2 3" xfId="29706" xr:uid="{00000000-0005-0000-0000-0000C1400000}"/>
    <cellStyle name="Note 2 13 4 6 3" xfId="20081" xr:uid="{00000000-0005-0000-0000-0000C2400000}"/>
    <cellStyle name="Note 2 13 4 6 4" xfId="35070" xr:uid="{00000000-0005-0000-0000-0000C3400000}"/>
    <cellStyle name="Note 2 13 4 7" xfId="6150" xr:uid="{00000000-0005-0000-0000-0000C4400000}"/>
    <cellStyle name="Note 2 13 4 7 2" xfId="20083" xr:uid="{00000000-0005-0000-0000-0000C5400000}"/>
    <cellStyle name="Note 2 13 4 7 3" xfId="30982" xr:uid="{00000000-0005-0000-0000-0000C6400000}"/>
    <cellStyle name="Note 2 13 4 8" xfId="6151" xr:uid="{00000000-0005-0000-0000-0000C7400000}"/>
    <cellStyle name="Note 2 13 4 8 2" xfId="26777" xr:uid="{00000000-0005-0000-0000-0000C8400000}"/>
    <cellStyle name="Note 2 13 4 8 3" xfId="28867" xr:uid="{00000000-0005-0000-0000-0000C9400000}"/>
    <cellStyle name="Note 2 13 4 9" xfId="15602" xr:uid="{00000000-0005-0000-0000-0000CA400000}"/>
    <cellStyle name="Note 2 13 5" xfId="611" xr:uid="{00000000-0005-0000-0000-0000CB400000}"/>
    <cellStyle name="Note 2 13 5 10" xfId="38123" xr:uid="{00000000-0005-0000-0000-0000CC400000}"/>
    <cellStyle name="Note 2 13 5 2" xfId="6152" xr:uid="{00000000-0005-0000-0000-0000CD400000}"/>
    <cellStyle name="Note 2 13 5 2 2" xfId="6153" xr:uid="{00000000-0005-0000-0000-0000CE400000}"/>
    <cellStyle name="Note 2 13 5 2 2 2" xfId="20085" xr:uid="{00000000-0005-0000-0000-0000CF400000}"/>
    <cellStyle name="Note 2 13 5 2 2 3" xfId="40683" xr:uid="{00000000-0005-0000-0000-0000D0400000}"/>
    <cellStyle name="Note 2 13 5 2 3" xfId="20084" xr:uid="{00000000-0005-0000-0000-0000D1400000}"/>
    <cellStyle name="Note 2 13 5 2 4" xfId="29705" xr:uid="{00000000-0005-0000-0000-0000D2400000}"/>
    <cellStyle name="Note 2 13 5 3" xfId="6154" xr:uid="{00000000-0005-0000-0000-0000D3400000}"/>
    <cellStyle name="Note 2 13 5 3 2" xfId="6155" xr:uid="{00000000-0005-0000-0000-0000D4400000}"/>
    <cellStyle name="Note 2 13 5 3 2 2" xfId="20086" xr:uid="{00000000-0005-0000-0000-0000D5400000}"/>
    <cellStyle name="Note 2 13 5 3 2 3" xfId="35069" xr:uid="{00000000-0005-0000-0000-0000D6400000}"/>
    <cellStyle name="Note 2 13 5 3 3" xfId="13869" xr:uid="{00000000-0005-0000-0000-0000D7400000}"/>
    <cellStyle name="Note 2 13 5 3 4" xfId="37645" xr:uid="{00000000-0005-0000-0000-0000D8400000}"/>
    <cellStyle name="Note 2 13 5 4" xfId="6156" xr:uid="{00000000-0005-0000-0000-0000D9400000}"/>
    <cellStyle name="Note 2 13 5 4 2" xfId="6157" xr:uid="{00000000-0005-0000-0000-0000DA400000}"/>
    <cellStyle name="Note 2 13 5 4 2 2" xfId="20088" xr:uid="{00000000-0005-0000-0000-0000DB400000}"/>
    <cellStyle name="Note 2 13 5 4 2 3" xfId="27939" xr:uid="{00000000-0005-0000-0000-0000DC400000}"/>
    <cellStyle name="Note 2 13 5 4 3" xfId="20087" xr:uid="{00000000-0005-0000-0000-0000DD400000}"/>
    <cellStyle name="Note 2 13 5 4 4" xfId="35068" xr:uid="{00000000-0005-0000-0000-0000DE400000}"/>
    <cellStyle name="Note 2 13 5 5" xfId="6158" xr:uid="{00000000-0005-0000-0000-0000DF400000}"/>
    <cellStyle name="Note 2 13 5 5 2" xfId="6159" xr:uid="{00000000-0005-0000-0000-0000E0400000}"/>
    <cellStyle name="Note 2 13 5 5 2 2" xfId="20090" xr:uid="{00000000-0005-0000-0000-0000E1400000}"/>
    <cellStyle name="Note 2 13 5 5 2 3" xfId="39484" xr:uid="{00000000-0005-0000-0000-0000E2400000}"/>
    <cellStyle name="Note 2 13 5 5 3" xfId="20089" xr:uid="{00000000-0005-0000-0000-0000E3400000}"/>
    <cellStyle name="Note 2 13 5 5 4" xfId="28771" xr:uid="{00000000-0005-0000-0000-0000E4400000}"/>
    <cellStyle name="Note 2 13 5 6" xfId="6160" xr:uid="{00000000-0005-0000-0000-0000E5400000}"/>
    <cellStyle name="Note 2 13 5 6 2" xfId="6161" xr:uid="{00000000-0005-0000-0000-0000E6400000}"/>
    <cellStyle name="Note 2 13 5 6 2 2" xfId="20092" xr:uid="{00000000-0005-0000-0000-0000E7400000}"/>
    <cellStyle name="Note 2 13 5 6 2 3" xfId="28079" xr:uid="{00000000-0005-0000-0000-0000E8400000}"/>
    <cellStyle name="Note 2 13 5 6 3" xfId="20091" xr:uid="{00000000-0005-0000-0000-0000E9400000}"/>
    <cellStyle name="Note 2 13 5 6 4" xfId="29405" xr:uid="{00000000-0005-0000-0000-0000EA400000}"/>
    <cellStyle name="Note 2 13 5 7" xfId="6162" xr:uid="{00000000-0005-0000-0000-0000EB400000}"/>
    <cellStyle name="Note 2 13 5 7 2" xfId="20093" xr:uid="{00000000-0005-0000-0000-0000EC400000}"/>
    <cellStyle name="Note 2 13 5 7 3" xfId="29704" xr:uid="{00000000-0005-0000-0000-0000ED400000}"/>
    <cellStyle name="Note 2 13 5 8" xfId="6163" xr:uid="{00000000-0005-0000-0000-0000EE400000}"/>
    <cellStyle name="Note 2 13 5 8 2" xfId="20094" xr:uid="{00000000-0005-0000-0000-0000EF400000}"/>
    <cellStyle name="Note 2 13 5 8 3" xfId="16233" xr:uid="{00000000-0005-0000-0000-0000F0400000}"/>
    <cellStyle name="Note 2 13 5 9" xfId="15715" xr:uid="{00000000-0005-0000-0000-0000F1400000}"/>
    <cellStyle name="Note 2 13 6" xfId="957" xr:uid="{00000000-0005-0000-0000-0000F2400000}"/>
    <cellStyle name="Note 2 13 6 10" xfId="37855" xr:uid="{00000000-0005-0000-0000-0000F3400000}"/>
    <cellStyle name="Note 2 13 6 2" xfId="6164" xr:uid="{00000000-0005-0000-0000-0000F4400000}"/>
    <cellStyle name="Note 2 13 6 2 2" xfId="6165" xr:uid="{00000000-0005-0000-0000-0000F5400000}"/>
    <cellStyle name="Note 2 13 6 2 2 2" xfId="20095" xr:uid="{00000000-0005-0000-0000-0000F6400000}"/>
    <cellStyle name="Note 2 13 6 2 2 3" xfId="35067" xr:uid="{00000000-0005-0000-0000-0000F7400000}"/>
    <cellStyle name="Note 2 13 6 2 3" xfId="26833" xr:uid="{00000000-0005-0000-0000-0000F8400000}"/>
    <cellStyle name="Note 2 13 6 2 4" xfId="37677" xr:uid="{00000000-0005-0000-0000-0000F9400000}"/>
    <cellStyle name="Note 2 13 6 3" xfId="6166" xr:uid="{00000000-0005-0000-0000-0000FA400000}"/>
    <cellStyle name="Note 2 13 6 3 2" xfId="6167" xr:uid="{00000000-0005-0000-0000-0000FB400000}"/>
    <cellStyle name="Note 2 13 6 3 2 2" xfId="20097" xr:uid="{00000000-0005-0000-0000-0000FC400000}"/>
    <cellStyle name="Note 2 13 6 3 2 3" xfId="38476" xr:uid="{00000000-0005-0000-0000-0000FD400000}"/>
    <cellStyle name="Note 2 13 6 3 3" xfId="20096" xr:uid="{00000000-0005-0000-0000-0000FE400000}"/>
    <cellStyle name="Note 2 13 6 3 4" xfId="38920" xr:uid="{00000000-0005-0000-0000-0000FF400000}"/>
    <cellStyle name="Note 2 13 6 4" xfId="6168" xr:uid="{00000000-0005-0000-0000-000000410000}"/>
    <cellStyle name="Note 2 13 6 4 2" xfId="6169" xr:uid="{00000000-0005-0000-0000-000001410000}"/>
    <cellStyle name="Note 2 13 6 4 2 2" xfId="20098" xr:uid="{00000000-0005-0000-0000-000002410000}"/>
    <cellStyle name="Note 2 13 6 4 2 3" xfId="35066" xr:uid="{00000000-0005-0000-0000-000003410000}"/>
    <cellStyle name="Note 2 13 6 4 3" xfId="14758" xr:uid="{00000000-0005-0000-0000-000004410000}"/>
    <cellStyle name="Note 2 13 6 4 4" xfId="37644" xr:uid="{00000000-0005-0000-0000-000005410000}"/>
    <cellStyle name="Note 2 13 6 5" xfId="6170" xr:uid="{00000000-0005-0000-0000-000006410000}"/>
    <cellStyle name="Note 2 13 6 5 2" xfId="6171" xr:uid="{00000000-0005-0000-0000-000007410000}"/>
    <cellStyle name="Note 2 13 6 5 2 2" xfId="27015" xr:uid="{00000000-0005-0000-0000-000008410000}"/>
    <cellStyle name="Note 2 13 6 5 2 3" xfId="35065" xr:uid="{00000000-0005-0000-0000-000009410000}"/>
    <cellStyle name="Note 2 13 6 5 3" xfId="20099" xr:uid="{00000000-0005-0000-0000-00000A410000}"/>
    <cellStyle name="Note 2 13 6 5 4" xfId="29243" xr:uid="{00000000-0005-0000-0000-00000B410000}"/>
    <cellStyle name="Note 2 13 6 6" xfId="6172" xr:uid="{00000000-0005-0000-0000-00000C410000}"/>
    <cellStyle name="Note 2 13 6 6 2" xfId="6173" xr:uid="{00000000-0005-0000-0000-00000D410000}"/>
    <cellStyle name="Note 2 13 6 6 2 2" xfId="20101" xr:uid="{00000000-0005-0000-0000-00000E410000}"/>
    <cellStyle name="Note 2 13 6 6 2 3" xfId="38703" xr:uid="{00000000-0005-0000-0000-00000F410000}"/>
    <cellStyle name="Note 2 13 6 6 3" xfId="20100" xr:uid="{00000000-0005-0000-0000-000010410000}"/>
    <cellStyle name="Note 2 13 6 6 4" xfId="38544" xr:uid="{00000000-0005-0000-0000-000011410000}"/>
    <cellStyle name="Note 2 13 6 7" xfId="6174" xr:uid="{00000000-0005-0000-0000-000012410000}"/>
    <cellStyle name="Note 2 13 6 7 2" xfId="20102" xr:uid="{00000000-0005-0000-0000-000013410000}"/>
    <cellStyle name="Note 2 13 6 7 3" xfId="27785" xr:uid="{00000000-0005-0000-0000-000014410000}"/>
    <cellStyle name="Note 2 13 6 8" xfId="6175" xr:uid="{00000000-0005-0000-0000-000015410000}"/>
    <cellStyle name="Note 2 13 6 8 2" xfId="20103" xr:uid="{00000000-0005-0000-0000-000016410000}"/>
    <cellStyle name="Note 2 13 6 8 3" xfId="39491" xr:uid="{00000000-0005-0000-0000-000017410000}"/>
    <cellStyle name="Note 2 13 6 9" xfId="16006" xr:uid="{00000000-0005-0000-0000-000018410000}"/>
    <cellStyle name="Note 2 13 7" xfId="6176" xr:uid="{00000000-0005-0000-0000-000019410000}"/>
    <cellStyle name="Note 2 13 7 2" xfId="6177" xr:uid="{00000000-0005-0000-0000-00001A410000}"/>
    <cellStyle name="Note 2 13 7 2 2" xfId="20105" xr:uid="{00000000-0005-0000-0000-00001B410000}"/>
    <cellStyle name="Note 2 13 7 2 3" xfId="26124" xr:uid="{00000000-0005-0000-0000-00001C410000}"/>
    <cellStyle name="Note 2 13 7 3" xfId="20104" xr:uid="{00000000-0005-0000-0000-00001D410000}"/>
    <cellStyle name="Note 2 13 7 4" xfId="29703" xr:uid="{00000000-0005-0000-0000-00001E410000}"/>
    <cellStyle name="Note 2 13 8" xfId="6178" xr:uid="{00000000-0005-0000-0000-00001F410000}"/>
    <cellStyle name="Note 2 13 8 2" xfId="6179" xr:uid="{00000000-0005-0000-0000-000020410000}"/>
    <cellStyle name="Note 2 13 8 2 2" xfId="20107" xr:uid="{00000000-0005-0000-0000-000021410000}"/>
    <cellStyle name="Note 2 13 8 2 3" xfId="37681" xr:uid="{00000000-0005-0000-0000-000022410000}"/>
    <cellStyle name="Note 2 13 8 3" xfId="20106" xr:uid="{00000000-0005-0000-0000-000023410000}"/>
    <cellStyle name="Note 2 13 8 4" xfId="28199" xr:uid="{00000000-0005-0000-0000-000024410000}"/>
    <cellStyle name="Note 2 13 9" xfId="6180" xr:uid="{00000000-0005-0000-0000-000025410000}"/>
    <cellStyle name="Note 2 13 9 2" xfId="6181" xr:uid="{00000000-0005-0000-0000-000026410000}"/>
    <cellStyle name="Note 2 13 9 2 2" xfId="20109" xr:uid="{00000000-0005-0000-0000-000027410000}"/>
    <cellStyle name="Note 2 13 9 2 3" xfId="30147" xr:uid="{00000000-0005-0000-0000-000028410000}"/>
    <cellStyle name="Note 2 13 9 3" xfId="20108" xr:uid="{00000000-0005-0000-0000-000029410000}"/>
    <cellStyle name="Note 2 13 9 4" xfId="35064" xr:uid="{00000000-0005-0000-0000-00002A410000}"/>
    <cellStyle name="Note 2 14" xfId="300" xr:uid="{00000000-0005-0000-0000-00002B410000}"/>
    <cellStyle name="Note 2 14 10" xfId="6182" xr:uid="{00000000-0005-0000-0000-00002C410000}"/>
    <cellStyle name="Note 2 14 10 2" xfId="6183" xr:uid="{00000000-0005-0000-0000-00002D410000}"/>
    <cellStyle name="Note 2 14 10 2 2" xfId="20111" xr:uid="{00000000-0005-0000-0000-00002E410000}"/>
    <cellStyle name="Note 2 14 10 2 3" xfId="29702" xr:uid="{00000000-0005-0000-0000-00002F410000}"/>
    <cellStyle name="Note 2 14 10 3" xfId="20110" xr:uid="{00000000-0005-0000-0000-000030410000}"/>
    <cellStyle name="Note 2 14 10 4" xfId="29775" xr:uid="{00000000-0005-0000-0000-000031410000}"/>
    <cellStyle name="Note 2 14 11" xfId="6184" xr:uid="{00000000-0005-0000-0000-000032410000}"/>
    <cellStyle name="Note 2 14 11 2" xfId="6185" xr:uid="{00000000-0005-0000-0000-000033410000}"/>
    <cellStyle name="Note 2 14 11 2 2" xfId="20113" xr:uid="{00000000-0005-0000-0000-000034410000}"/>
    <cellStyle name="Note 2 14 11 2 3" xfId="38994" xr:uid="{00000000-0005-0000-0000-000035410000}"/>
    <cellStyle name="Note 2 14 11 3" xfId="20112" xr:uid="{00000000-0005-0000-0000-000036410000}"/>
    <cellStyle name="Note 2 14 11 4" xfId="29701" xr:uid="{00000000-0005-0000-0000-000037410000}"/>
    <cellStyle name="Note 2 14 12" xfId="6186" xr:uid="{00000000-0005-0000-0000-000038410000}"/>
    <cellStyle name="Note 2 14 12 2" xfId="20114" xr:uid="{00000000-0005-0000-0000-000039410000}"/>
    <cellStyle name="Note 2 14 12 3" xfId="35063" xr:uid="{00000000-0005-0000-0000-00003A410000}"/>
    <cellStyle name="Note 2 14 13" xfId="6187" xr:uid="{00000000-0005-0000-0000-00003B410000}"/>
    <cellStyle name="Note 2 14 13 2" xfId="20115" xr:uid="{00000000-0005-0000-0000-00003C410000}"/>
    <cellStyle name="Note 2 14 13 3" xfId="40517" xr:uid="{00000000-0005-0000-0000-00003D410000}"/>
    <cellStyle name="Note 2 14 14" xfId="15455" xr:uid="{00000000-0005-0000-0000-00003E410000}"/>
    <cellStyle name="Note 2 14 15" xfId="38363" xr:uid="{00000000-0005-0000-0000-00003F410000}"/>
    <cellStyle name="Note 2 14 2" xfId="536" xr:uid="{00000000-0005-0000-0000-000040410000}"/>
    <cellStyle name="Note 2 14 2 10" xfId="38180" xr:uid="{00000000-0005-0000-0000-000041410000}"/>
    <cellStyle name="Note 2 14 2 2" xfId="6188" xr:uid="{00000000-0005-0000-0000-000042410000}"/>
    <cellStyle name="Note 2 14 2 2 2" xfId="6189" xr:uid="{00000000-0005-0000-0000-000043410000}"/>
    <cellStyle name="Note 2 14 2 2 2 2" xfId="20116" xr:uid="{00000000-0005-0000-0000-000044410000}"/>
    <cellStyle name="Note 2 14 2 2 2 3" xfId="31202" xr:uid="{00000000-0005-0000-0000-000045410000}"/>
    <cellStyle name="Note 2 14 2 2 3" xfId="14106" xr:uid="{00000000-0005-0000-0000-000046410000}"/>
    <cellStyle name="Note 2 14 2 2 4" xfId="35062" xr:uid="{00000000-0005-0000-0000-000047410000}"/>
    <cellStyle name="Note 2 14 2 3" xfId="6190" xr:uid="{00000000-0005-0000-0000-000048410000}"/>
    <cellStyle name="Note 2 14 2 3 2" xfId="6191" xr:uid="{00000000-0005-0000-0000-000049410000}"/>
    <cellStyle name="Note 2 14 2 3 2 2" xfId="20117" xr:uid="{00000000-0005-0000-0000-00004A410000}"/>
    <cellStyle name="Note 2 14 2 3 2 3" xfId="38543" xr:uid="{00000000-0005-0000-0000-00004B410000}"/>
    <cellStyle name="Note 2 14 2 3 3" xfId="26380" xr:uid="{00000000-0005-0000-0000-00004C410000}"/>
    <cellStyle name="Note 2 14 2 3 4" xfId="29304" xr:uid="{00000000-0005-0000-0000-00004D410000}"/>
    <cellStyle name="Note 2 14 2 4" xfId="6192" xr:uid="{00000000-0005-0000-0000-00004E410000}"/>
    <cellStyle name="Note 2 14 2 4 2" xfId="6193" xr:uid="{00000000-0005-0000-0000-00004F410000}"/>
    <cellStyle name="Note 2 14 2 4 2 2" xfId="20119" xr:uid="{00000000-0005-0000-0000-000050410000}"/>
    <cellStyle name="Note 2 14 2 4 2 3" xfId="35061" xr:uid="{00000000-0005-0000-0000-000051410000}"/>
    <cellStyle name="Note 2 14 2 4 3" xfId="20118" xr:uid="{00000000-0005-0000-0000-000052410000}"/>
    <cellStyle name="Note 2 14 2 4 4" xfId="38449" xr:uid="{00000000-0005-0000-0000-000053410000}"/>
    <cellStyle name="Note 2 14 2 5" xfId="6194" xr:uid="{00000000-0005-0000-0000-000054410000}"/>
    <cellStyle name="Note 2 14 2 5 2" xfId="6195" xr:uid="{00000000-0005-0000-0000-000055410000}"/>
    <cellStyle name="Note 2 14 2 5 2 2" xfId="20121" xr:uid="{00000000-0005-0000-0000-000056410000}"/>
    <cellStyle name="Note 2 14 2 5 2 3" xfId="40323" xr:uid="{00000000-0005-0000-0000-000057410000}"/>
    <cellStyle name="Note 2 14 2 5 3" xfId="20120" xr:uid="{00000000-0005-0000-0000-000058410000}"/>
    <cellStyle name="Note 2 14 2 5 4" xfId="28529" xr:uid="{00000000-0005-0000-0000-000059410000}"/>
    <cellStyle name="Note 2 14 2 6" xfId="6196" xr:uid="{00000000-0005-0000-0000-00005A410000}"/>
    <cellStyle name="Note 2 14 2 6 2" xfId="6197" xr:uid="{00000000-0005-0000-0000-00005B410000}"/>
    <cellStyle name="Note 2 14 2 6 2 2" xfId="20122" xr:uid="{00000000-0005-0000-0000-00005C410000}"/>
    <cellStyle name="Note 2 14 2 6 2 3" xfId="28892" xr:uid="{00000000-0005-0000-0000-00005D410000}"/>
    <cellStyle name="Note 2 14 2 6 3" xfId="14338" xr:uid="{00000000-0005-0000-0000-00005E410000}"/>
    <cellStyle name="Note 2 14 2 6 4" xfId="29700" xr:uid="{00000000-0005-0000-0000-00005F410000}"/>
    <cellStyle name="Note 2 14 2 7" xfId="6198" xr:uid="{00000000-0005-0000-0000-000060410000}"/>
    <cellStyle name="Note 2 14 2 7 2" xfId="20123" xr:uid="{00000000-0005-0000-0000-000061410000}"/>
    <cellStyle name="Note 2 14 2 7 3" xfId="29699" xr:uid="{00000000-0005-0000-0000-000062410000}"/>
    <cellStyle name="Note 2 14 2 8" xfId="6199" xr:uid="{00000000-0005-0000-0000-000063410000}"/>
    <cellStyle name="Note 2 14 2 8 2" xfId="20124" xr:uid="{00000000-0005-0000-0000-000064410000}"/>
    <cellStyle name="Note 2 14 2 8 3" xfId="27756" xr:uid="{00000000-0005-0000-0000-000065410000}"/>
    <cellStyle name="Note 2 14 2 9" xfId="15653" xr:uid="{00000000-0005-0000-0000-000066410000}"/>
    <cellStyle name="Note 2 14 3" xfId="549" xr:uid="{00000000-0005-0000-0000-000067410000}"/>
    <cellStyle name="Note 2 14 3 10" xfId="38171" xr:uid="{00000000-0005-0000-0000-000068410000}"/>
    <cellStyle name="Note 2 14 3 2" xfId="6200" xr:uid="{00000000-0005-0000-0000-000069410000}"/>
    <cellStyle name="Note 2 14 3 2 2" xfId="6201" xr:uid="{00000000-0005-0000-0000-00006A410000}"/>
    <cellStyle name="Note 2 14 3 2 2 2" xfId="20126" xr:uid="{00000000-0005-0000-0000-00006B410000}"/>
    <cellStyle name="Note 2 14 3 2 2 3" xfId="29698" xr:uid="{00000000-0005-0000-0000-00006C410000}"/>
    <cellStyle name="Note 2 14 3 2 3" xfId="20125" xr:uid="{00000000-0005-0000-0000-00006D410000}"/>
    <cellStyle name="Note 2 14 3 2 4" xfId="39195" xr:uid="{00000000-0005-0000-0000-00006E410000}"/>
    <cellStyle name="Note 2 14 3 3" xfId="6202" xr:uid="{00000000-0005-0000-0000-00006F410000}"/>
    <cellStyle name="Note 2 14 3 3 2" xfId="6203" xr:uid="{00000000-0005-0000-0000-000070410000}"/>
    <cellStyle name="Note 2 14 3 3 2 2" xfId="26600" xr:uid="{00000000-0005-0000-0000-000071410000}"/>
    <cellStyle name="Note 2 14 3 3 2 3" xfId="29697" xr:uid="{00000000-0005-0000-0000-000072410000}"/>
    <cellStyle name="Note 2 14 3 3 3" xfId="20127" xr:uid="{00000000-0005-0000-0000-000073410000}"/>
    <cellStyle name="Note 2 14 3 3 4" xfId="39417" xr:uid="{00000000-0005-0000-0000-000074410000}"/>
    <cellStyle name="Note 2 14 3 4" xfId="6204" xr:uid="{00000000-0005-0000-0000-000075410000}"/>
    <cellStyle name="Note 2 14 3 4 2" xfId="6205" xr:uid="{00000000-0005-0000-0000-000076410000}"/>
    <cellStyle name="Note 2 14 3 4 2 2" xfId="20129" xr:uid="{00000000-0005-0000-0000-000077410000}"/>
    <cellStyle name="Note 2 14 3 4 2 3" xfId="29695" xr:uid="{00000000-0005-0000-0000-000078410000}"/>
    <cellStyle name="Note 2 14 3 4 3" xfId="20128" xr:uid="{00000000-0005-0000-0000-000079410000}"/>
    <cellStyle name="Note 2 14 3 4 4" xfId="29696" xr:uid="{00000000-0005-0000-0000-00007A410000}"/>
    <cellStyle name="Note 2 14 3 5" xfId="6206" xr:uid="{00000000-0005-0000-0000-00007B410000}"/>
    <cellStyle name="Note 2 14 3 5 2" xfId="6207" xr:uid="{00000000-0005-0000-0000-00007C410000}"/>
    <cellStyle name="Note 2 14 3 5 2 2" xfId="20131" xr:uid="{00000000-0005-0000-0000-00007D410000}"/>
    <cellStyle name="Note 2 14 3 5 2 3" xfId="29693" xr:uid="{00000000-0005-0000-0000-00007E410000}"/>
    <cellStyle name="Note 2 14 3 5 3" xfId="20130" xr:uid="{00000000-0005-0000-0000-00007F410000}"/>
    <cellStyle name="Note 2 14 3 5 4" xfId="29694" xr:uid="{00000000-0005-0000-0000-000080410000}"/>
    <cellStyle name="Note 2 14 3 6" xfId="6208" xr:uid="{00000000-0005-0000-0000-000081410000}"/>
    <cellStyle name="Note 2 14 3 6 2" xfId="6209" xr:uid="{00000000-0005-0000-0000-000082410000}"/>
    <cellStyle name="Note 2 14 3 6 2 2" xfId="20133" xr:uid="{00000000-0005-0000-0000-000083410000}"/>
    <cellStyle name="Note 2 14 3 6 2 3" xfId="40699" xr:uid="{00000000-0005-0000-0000-000084410000}"/>
    <cellStyle name="Note 2 14 3 6 3" xfId="20132" xr:uid="{00000000-0005-0000-0000-000085410000}"/>
    <cellStyle name="Note 2 14 3 6 4" xfId="37676" xr:uid="{00000000-0005-0000-0000-000086410000}"/>
    <cellStyle name="Note 2 14 3 7" xfId="6210" xr:uid="{00000000-0005-0000-0000-000087410000}"/>
    <cellStyle name="Note 2 14 3 7 2" xfId="13832" xr:uid="{00000000-0005-0000-0000-000088410000}"/>
    <cellStyle name="Note 2 14 3 7 3" xfId="35060" xr:uid="{00000000-0005-0000-0000-000089410000}"/>
    <cellStyle name="Note 2 14 3 8" xfId="6211" xr:uid="{00000000-0005-0000-0000-00008A410000}"/>
    <cellStyle name="Note 2 14 3 8 2" xfId="20134" xr:uid="{00000000-0005-0000-0000-00008B410000}"/>
    <cellStyle name="Note 2 14 3 8 3" xfId="29692" xr:uid="{00000000-0005-0000-0000-00008C410000}"/>
    <cellStyle name="Note 2 14 3 9" xfId="15664" xr:uid="{00000000-0005-0000-0000-00008D410000}"/>
    <cellStyle name="Note 2 14 4" xfId="525" xr:uid="{00000000-0005-0000-0000-00008E410000}"/>
    <cellStyle name="Note 2 14 4 10" xfId="38189" xr:uid="{00000000-0005-0000-0000-00008F410000}"/>
    <cellStyle name="Note 2 14 4 2" xfId="6212" xr:uid="{00000000-0005-0000-0000-000090410000}"/>
    <cellStyle name="Note 2 14 4 2 2" xfId="6213" xr:uid="{00000000-0005-0000-0000-000091410000}"/>
    <cellStyle name="Note 2 14 4 2 2 2" xfId="20136" xr:uid="{00000000-0005-0000-0000-000092410000}"/>
    <cellStyle name="Note 2 14 4 2 2 3" xfId="29691" xr:uid="{00000000-0005-0000-0000-000093410000}"/>
    <cellStyle name="Note 2 14 4 2 3" xfId="20135" xr:uid="{00000000-0005-0000-0000-000094410000}"/>
    <cellStyle name="Note 2 14 4 2 4" xfId="30467" xr:uid="{00000000-0005-0000-0000-000095410000}"/>
    <cellStyle name="Note 2 14 4 3" xfId="6214" xr:uid="{00000000-0005-0000-0000-000096410000}"/>
    <cellStyle name="Note 2 14 4 3 2" xfId="6215" xr:uid="{00000000-0005-0000-0000-000097410000}"/>
    <cellStyle name="Note 2 14 4 3 2 2" xfId="20138" xr:uid="{00000000-0005-0000-0000-000098410000}"/>
    <cellStyle name="Note 2 14 4 3 2 3" xfId="30909" xr:uid="{00000000-0005-0000-0000-000099410000}"/>
    <cellStyle name="Note 2 14 4 3 3" xfId="20137" xr:uid="{00000000-0005-0000-0000-00009A410000}"/>
    <cellStyle name="Note 2 14 4 3 4" xfId="35059" xr:uid="{00000000-0005-0000-0000-00009B410000}"/>
    <cellStyle name="Note 2 14 4 4" xfId="6216" xr:uid="{00000000-0005-0000-0000-00009C410000}"/>
    <cellStyle name="Note 2 14 4 4 2" xfId="6217" xr:uid="{00000000-0005-0000-0000-00009D410000}"/>
    <cellStyle name="Note 2 14 4 4 2 2" xfId="20139" xr:uid="{00000000-0005-0000-0000-00009E410000}"/>
    <cellStyle name="Note 2 14 4 4 2 3" xfId="29690" xr:uid="{00000000-0005-0000-0000-00009F410000}"/>
    <cellStyle name="Note 2 14 4 4 3" xfId="26885" xr:uid="{00000000-0005-0000-0000-0000A0410000}"/>
    <cellStyle name="Note 2 14 4 4 4" xfId="38873" xr:uid="{00000000-0005-0000-0000-0000A1410000}"/>
    <cellStyle name="Note 2 14 4 5" xfId="6218" xr:uid="{00000000-0005-0000-0000-0000A2410000}"/>
    <cellStyle name="Note 2 14 4 5 2" xfId="6219" xr:uid="{00000000-0005-0000-0000-0000A3410000}"/>
    <cellStyle name="Note 2 14 4 5 2 2" xfId="20141" xr:uid="{00000000-0005-0000-0000-0000A4410000}"/>
    <cellStyle name="Note 2 14 4 5 2 3" xfId="35058" xr:uid="{00000000-0005-0000-0000-0000A5410000}"/>
    <cellStyle name="Note 2 14 4 5 3" xfId="20140" xr:uid="{00000000-0005-0000-0000-0000A6410000}"/>
    <cellStyle name="Note 2 14 4 5 4" xfId="29689" xr:uid="{00000000-0005-0000-0000-0000A7410000}"/>
    <cellStyle name="Note 2 14 4 6" xfId="6220" xr:uid="{00000000-0005-0000-0000-0000A8410000}"/>
    <cellStyle name="Note 2 14 4 6 2" xfId="6221" xr:uid="{00000000-0005-0000-0000-0000A9410000}"/>
    <cellStyle name="Note 2 14 4 6 2 2" xfId="20143" xr:uid="{00000000-0005-0000-0000-0000AA410000}"/>
    <cellStyle name="Note 2 14 4 6 2 3" xfId="38521" xr:uid="{00000000-0005-0000-0000-0000AB410000}"/>
    <cellStyle name="Note 2 14 4 6 3" xfId="20142" xr:uid="{00000000-0005-0000-0000-0000AC410000}"/>
    <cellStyle name="Note 2 14 4 6 4" xfId="38542" xr:uid="{00000000-0005-0000-0000-0000AD410000}"/>
    <cellStyle name="Note 2 14 4 7" xfId="6222" xr:uid="{00000000-0005-0000-0000-0000AE410000}"/>
    <cellStyle name="Note 2 14 4 7 2" xfId="20144" xr:uid="{00000000-0005-0000-0000-0000AF410000}"/>
    <cellStyle name="Note 2 14 4 7 3" xfId="38538" xr:uid="{00000000-0005-0000-0000-0000B0410000}"/>
    <cellStyle name="Note 2 14 4 8" xfId="6223" xr:uid="{00000000-0005-0000-0000-0000B1410000}"/>
    <cellStyle name="Note 2 14 4 8 2" xfId="20145" xr:uid="{00000000-0005-0000-0000-0000B2410000}"/>
    <cellStyle name="Note 2 14 4 8 3" xfId="40974" xr:uid="{00000000-0005-0000-0000-0000B3410000}"/>
    <cellStyle name="Note 2 14 4 9" xfId="15644" xr:uid="{00000000-0005-0000-0000-0000B4410000}"/>
    <cellStyle name="Note 2 14 5" xfId="788" xr:uid="{00000000-0005-0000-0000-0000B5410000}"/>
    <cellStyle name="Note 2 14 5 10" xfId="39158" xr:uid="{00000000-0005-0000-0000-0000B6410000}"/>
    <cellStyle name="Note 2 14 5 2" xfId="6224" xr:uid="{00000000-0005-0000-0000-0000B7410000}"/>
    <cellStyle name="Note 2 14 5 2 2" xfId="6225" xr:uid="{00000000-0005-0000-0000-0000B8410000}"/>
    <cellStyle name="Note 2 14 5 2 2 2" xfId="20146" xr:uid="{00000000-0005-0000-0000-0000B9410000}"/>
    <cellStyle name="Note 2 14 5 2 2 3" xfId="38541" xr:uid="{00000000-0005-0000-0000-0000BA410000}"/>
    <cellStyle name="Note 2 14 5 2 3" xfId="13860" xr:uid="{00000000-0005-0000-0000-0000BB410000}"/>
    <cellStyle name="Note 2 14 5 2 4" xfId="35057" xr:uid="{00000000-0005-0000-0000-0000BC410000}"/>
    <cellStyle name="Note 2 14 5 3" xfId="6226" xr:uid="{00000000-0005-0000-0000-0000BD410000}"/>
    <cellStyle name="Note 2 14 5 3 2" xfId="6227" xr:uid="{00000000-0005-0000-0000-0000BE410000}"/>
    <cellStyle name="Note 2 14 5 3 2 2" xfId="20148" xr:uid="{00000000-0005-0000-0000-0000BF410000}"/>
    <cellStyle name="Note 2 14 5 3 2 3" xfId="30313" xr:uid="{00000000-0005-0000-0000-0000C0410000}"/>
    <cellStyle name="Note 2 14 5 3 3" xfId="20147" xr:uid="{00000000-0005-0000-0000-0000C1410000}"/>
    <cellStyle name="Note 2 14 5 3 4" xfId="38234" xr:uid="{00000000-0005-0000-0000-0000C2410000}"/>
    <cellStyle name="Note 2 14 5 4" xfId="6228" xr:uid="{00000000-0005-0000-0000-0000C3410000}"/>
    <cellStyle name="Note 2 14 5 4 2" xfId="6229" xr:uid="{00000000-0005-0000-0000-0000C4410000}"/>
    <cellStyle name="Note 2 14 5 4 2 2" xfId="26891" xr:uid="{00000000-0005-0000-0000-0000C5410000}"/>
    <cellStyle name="Note 2 14 5 4 2 3" xfId="38452" xr:uid="{00000000-0005-0000-0000-0000C6410000}"/>
    <cellStyle name="Note 2 14 5 4 3" xfId="20149" xr:uid="{00000000-0005-0000-0000-0000C7410000}"/>
    <cellStyle name="Note 2 14 5 4 4" xfId="30905" xr:uid="{00000000-0005-0000-0000-0000C8410000}"/>
    <cellStyle name="Note 2 14 5 5" xfId="6230" xr:uid="{00000000-0005-0000-0000-0000C9410000}"/>
    <cellStyle name="Note 2 14 5 5 2" xfId="6231" xr:uid="{00000000-0005-0000-0000-0000CA410000}"/>
    <cellStyle name="Note 2 14 5 5 2 2" xfId="20151" xr:uid="{00000000-0005-0000-0000-0000CB410000}"/>
    <cellStyle name="Note 2 14 5 5 2 3" xfId="29168" xr:uid="{00000000-0005-0000-0000-0000CC410000}"/>
    <cellStyle name="Note 2 14 5 5 3" xfId="20150" xr:uid="{00000000-0005-0000-0000-0000CD410000}"/>
    <cellStyle name="Note 2 14 5 5 4" xfId="29504" xr:uid="{00000000-0005-0000-0000-0000CE410000}"/>
    <cellStyle name="Note 2 14 5 6" xfId="6232" xr:uid="{00000000-0005-0000-0000-0000CF410000}"/>
    <cellStyle name="Note 2 14 5 6 2" xfId="6233" xr:uid="{00000000-0005-0000-0000-0000D0410000}"/>
    <cellStyle name="Note 2 14 5 6 2 2" xfId="20153" xr:uid="{00000000-0005-0000-0000-0000D1410000}"/>
    <cellStyle name="Note 2 14 5 6 2 3" xfId="29687" xr:uid="{00000000-0005-0000-0000-0000D2410000}"/>
    <cellStyle name="Note 2 14 5 6 3" xfId="20152" xr:uid="{00000000-0005-0000-0000-0000D3410000}"/>
    <cellStyle name="Note 2 14 5 6 4" xfId="29688" xr:uid="{00000000-0005-0000-0000-0000D4410000}"/>
    <cellStyle name="Note 2 14 5 7" xfId="6234" xr:uid="{00000000-0005-0000-0000-0000D5410000}"/>
    <cellStyle name="Note 2 14 5 7 2" xfId="20154" xr:uid="{00000000-0005-0000-0000-0000D6410000}"/>
    <cellStyle name="Note 2 14 5 7 3" xfId="38540" xr:uid="{00000000-0005-0000-0000-0000D7410000}"/>
    <cellStyle name="Note 2 14 5 8" xfId="6235" xr:uid="{00000000-0005-0000-0000-0000D8410000}"/>
    <cellStyle name="Note 2 14 5 8 2" xfId="20155" xr:uid="{00000000-0005-0000-0000-0000D9410000}"/>
    <cellStyle name="Note 2 14 5 8 3" xfId="35056" xr:uid="{00000000-0005-0000-0000-0000DA410000}"/>
    <cellStyle name="Note 2 14 5 9" xfId="14511" xr:uid="{00000000-0005-0000-0000-0000DB410000}"/>
    <cellStyle name="Note 2 14 6" xfId="1040" xr:uid="{00000000-0005-0000-0000-0000DC410000}"/>
    <cellStyle name="Note 2 14 6 10" xfId="37790" xr:uid="{00000000-0005-0000-0000-0000DD410000}"/>
    <cellStyle name="Note 2 14 6 2" xfId="6236" xr:uid="{00000000-0005-0000-0000-0000DE410000}"/>
    <cellStyle name="Note 2 14 6 2 2" xfId="6237" xr:uid="{00000000-0005-0000-0000-0000DF410000}"/>
    <cellStyle name="Note 2 14 6 2 2 2" xfId="20157" xr:uid="{00000000-0005-0000-0000-0000E0410000}"/>
    <cellStyle name="Note 2 14 6 2 2 3" xfId="30425" xr:uid="{00000000-0005-0000-0000-0000E1410000}"/>
    <cellStyle name="Note 2 14 6 2 3" xfId="20156" xr:uid="{00000000-0005-0000-0000-0000E2410000}"/>
    <cellStyle name="Note 2 14 6 2 4" xfId="37675" xr:uid="{00000000-0005-0000-0000-0000E3410000}"/>
    <cellStyle name="Note 2 14 6 3" xfId="6238" xr:uid="{00000000-0005-0000-0000-0000E4410000}"/>
    <cellStyle name="Note 2 14 6 3 2" xfId="6239" xr:uid="{00000000-0005-0000-0000-0000E5410000}"/>
    <cellStyle name="Note 2 14 6 3 2 2" xfId="20158" xr:uid="{00000000-0005-0000-0000-0000E6410000}"/>
    <cellStyle name="Note 2 14 6 3 2 3" xfId="28776" xr:uid="{00000000-0005-0000-0000-0000E7410000}"/>
    <cellStyle name="Note 2 14 6 3 3" xfId="14594" xr:uid="{00000000-0005-0000-0000-0000E8410000}"/>
    <cellStyle name="Note 2 14 6 3 4" xfId="27878" xr:uid="{00000000-0005-0000-0000-0000E9410000}"/>
    <cellStyle name="Note 2 14 6 4" xfId="6240" xr:uid="{00000000-0005-0000-0000-0000EA410000}"/>
    <cellStyle name="Note 2 14 6 4 2" xfId="6241" xr:uid="{00000000-0005-0000-0000-0000EB410000}"/>
    <cellStyle name="Note 2 14 6 4 2 2" xfId="20160" xr:uid="{00000000-0005-0000-0000-0000EC410000}"/>
    <cellStyle name="Note 2 14 6 4 2 3" xfId="30932" xr:uid="{00000000-0005-0000-0000-0000ED410000}"/>
    <cellStyle name="Note 2 14 6 4 3" xfId="20159" xr:uid="{00000000-0005-0000-0000-0000EE410000}"/>
    <cellStyle name="Note 2 14 6 4 4" xfId="35055" xr:uid="{00000000-0005-0000-0000-0000EF410000}"/>
    <cellStyle name="Note 2 14 6 5" xfId="6242" xr:uid="{00000000-0005-0000-0000-0000F0410000}"/>
    <cellStyle name="Note 2 14 6 5 2" xfId="6243" xr:uid="{00000000-0005-0000-0000-0000F1410000}"/>
    <cellStyle name="Note 2 14 6 5 2 2" xfId="20161" xr:uid="{00000000-0005-0000-0000-0000F2410000}"/>
    <cellStyle name="Note 2 14 6 5 2 3" xfId="30194" xr:uid="{00000000-0005-0000-0000-0000F3410000}"/>
    <cellStyle name="Note 2 14 6 5 3" xfId="26854" xr:uid="{00000000-0005-0000-0000-0000F4410000}"/>
    <cellStyle name="Note 2 14 6 5 4" xfId="35054" xr:uid="{00000000-0005-0000-0000-0000F5410000}"/>
    <cellStyle name="Note 2 14 6 6" xfId="6244" xr:uid="{00000000-0005-0000-0000-0000F6410000}"/>
    <cellStyle name="Note 2 14 6 6 2" xfId="6245" xr:uid="{00000000-0005-0000-0000-0000F7410000}"/>
    <cellStyle name="Note 2 14 6 6 2 2" xfId="20163" xr:uid="{00000000-0005-0000-0000-0000F8410000}"/>
    <cellStyle name="Note 2 14 6 6 2 3" xfId="35052" xr:uid="{00000000-0005-0000-0000-0000F9410000}"/>
    <cellStyle name="Note 2 14 6 6 3" xfId="20162" xr:uid="{00000000-0005-0000-0000-0000FA410000}"/>
    <cellStyle name="Note 2 14 6 6 4" xfId="35053" xr:uid="{00000000-0005-0000-0000-0000FB410000}"/>
    <cellStyle name="Note 2 14 6 7" xfId="6246" xr:uid="{00000000-0005-0000-0000-0000FC410000}"/>
    <cellStyle name="Note 2 14 6 7 2" xfId="20164" xr:uid="{00000000-0005-0000-0000-0000FD410000}"/>
    <cellStyle name="Note 2 14 6 7 3" xfId="35051" xr:uid="{00000000-0005-0000-0000-0000FE410000}"/>
    <cellStyle name="Note 2 14 6 8" xfId="6247" xr:uid="{00000000-0005-0000-0000-0000FF410000}"/>
    <cellStyle name="Note 2 14 6 8 2" xfId="20165" xr:uid="{00000000-0005-0000-0000-000000420000}"/>
    <cellStyle name="Note 2 14 6 8 3" xfId="35050" xr:uid="{00000000-0005-0000-0000-000001420000}"/>
    <cellStyle name="Note 2 14 6 9" xfId="16076" xr:uid="{00000000-0005-0000-0000-000002420000}"/>
    <cellStyle name="Note 2 14 7" xfId="6248" xr:uid="{00000000-0005-0000-0000-000003420000}"/>
    <cellStyle name="Note 2 14 7 2" xfId="6249" xr:uid="{00000000-0005-0000-0000-000004420000}"/>
    <cellStyle name="Note 2 14 7 2 2" xfId="27051" xr:uid="{00000000-0005-0000-0000-000005420000}"/>
    <cellStyle name="Note 2 14 7 2 3" xfId="16211" xr:uid="{00000000-0005-0000-0000-000006420000}"/>
    <cellStyle name="Note 2 14 7 3" xfId="20166" xr:uid="{00000000-0005-0000-0000-000007420000}"/>
    <cellStyle name="Note 2 14 7 4" xfId="28721" xr:uid="{00000000-0005-0000-0000-000008420000}"/>
    <cellStyle name="Note 2 14 8" xfId="6250" xr:uid="{00000000-0005-0000-0000-000009420000}"/>
    <cellStyle name="Note 2 14 8 2" xfId="6251" xr:uid="{00000000-0005-0000-0000-00000A420000}"/>
    <cellStyle name="Note 2 14 8 2 2" xfId="20168" xr:uid="{00000000-0005-0000-0000-00000B420000}"/>
    <cellStyle name="Note 2 14 8 2 3" xfId="35048" xr:uid="{00000000-0005-0000-0000-00000C420000}"/>
    <cellStyle name="Note 2 14 8 3" xfId="20167" xr:uid="{00000000-0005-0000-0000-00000D420000}"/>
    <cellStyle name="Note 2 14 8 4" xfId="35049" xr:uid="{00000000-0005-0000-0000-00000E420000}"/>
    <cellStyle name="Note 2 14 9" xfId="6252" xr:uid="{00000000-0005-0000-0000-00000F420000}"/>
    <cellStyle name="Note 2 14 9 2" xfId="6253" xr:uid="{00000000-0005-0000-0000-000010420000}"/>
    <cellStyle name="Note 2 14 9 2 2" xfId="14844" xr:uid="{00000000-0005-0000-0000-000011420000}"/>
    <cellStyle name="Note 2 14 9 2 3" xfId="35047" xr:uid="{00000000-0005-0000-0000-000012420000}"/>
    <cellStyle name="Note 2 14 9 3" xfId="20169" xr:uid="{00000000-0005-0000-0000-000013420000}"/>
    <cellStyle name="Note 2 14 9 4" xfId="37602" xr:uid="{00000000-0005-0000-0000-000014420000}"/>
    <cellStyle name="Note 2 15" xfId="199" xr:uid="{00000000-0005-0000-0000-000015420000}"/>
    <cellStyle name="Note 2 15 10" xfId="6254" xr:uid="{00000000-0005-0000-0000-000016420000}"/>
    <cellStyle name="Note 2 15 10 2" xfId="6255" xr:uid="{00000000-0005-0000-0000-000017420000}"/>
    <cellStyle name="Note 2 15 10 2 2" xfId="20171" xr:uid="{00000000-0005-0000-0000-000018420000}"/>
    <cellStyle name="Note 2 15 10 2 3" xfId="35046" xr:uid="{00000000-0005-0000-0000-000019420000}"/>
    <cellStyle name="Note 2 15 10 3" xfId="20170" xr:uid="{00000000-0005-0000-0000-00001A420000}"/>
    <cellStyle name="Note 2 15 10 4" xfId="29120" xr:uid="{00000000-0005-0000-0000-00001B420000}"/>
    <cellStyle name="Note 2 15 11" xfId="6256" xr:uid="{00000000-0005-0000-0000-00001C420000}"/>
    <cellStyle name="Note 2 15 11 2" xfId="6257" xr:uid="{00000000-0005-0000-0000-00001D420000}"/>
    <cellStyle name="Note 2 15 11 2 2" xfId="20173" xr:uid="{00000000-0005-0000-0000-00001E420000}"/>
    <cellStyle name="Note 2 15 11 2 3" xfId="35044" xr:uid="{00000000-0005-0000-0000-00001F420000}"/>
    <cellStyle name="Note 2 15 11 3" xfId="20172" xr:uid="{00000000-0005-0000-0000-000020420000}"/>
    <cellStyle name="Note 2 15 11 4" xfId="35045" xr:uid="{00000000-0005-0000-0000-000021420000}"/>
    <cellStyle name="Note 2 15 12" xfId="6258" xr:uid="{00000000-0005-0000-0000-000022420000}"/>
    <cellStyle name="Note 2 15 12 2" xfId="20174" xr:uid="{00000000-0005-0000-0000-000023420000}"/>
    <cellStyle name="Note 2 15 12 3" xfId="30152" xr:uid="{00000000-0005-0000-0000-000024420000}"/>
    <cellStyle name="Note 2 15 13" xfId="6259" xr:uid="{00000000-0005-0000-0000-000025420000}"/>
    <cellStyle name="Note 2 15 13 2" xfId="20175" xr:uid="{00000000-0005-0000-0000-000026420000}"/>
    <cellStyle name="Note 2 15 13 3" xfId="27930" xr:uid="{00000000-0005-0000-0000-000027420000}"/>
    <cellStyle name="Note 2 15 14" xfId="15370" xr:uid="{00000000-0005-0000-0000-000028420000}"/>
    <cellStyle name="Note 2 15 15" xfId="38442" xr:uid="{00000000-0005-0000-0000-000029420000}"/>
    <cellStyle name="Note 2 15 2" xfId="479" xr:uid="{00000000-0005-0000-0000-00002A420000}"/>
    <cellStyle name="Note 2 15 2 10" xfId="38225" xr:uid="{00000000-0005-0000-0000-00002B420000}"/>
    <cellStyle name="Note 2 15 2 2" xfId="6260" xr:uid="{00000000-0005-0000-0000-00002C420000}"/>
    <cellStyle name="Note 2 15 2 2 2" xfId="6261" xr:uid="{00000000-0005-0000-0000-00002D420000}"/>
    <cellStyle name="Note 2 15 2 2 2 2" xfId="20177" xr:uid="{00000000-0005-0000-0000-00002E420000}"/>
    <cellStyle name="Note 2 15 2 2 2 3" xfId="35042" xr:uid="{00000000-0005-0000-0000-00002F420000}"/>
    <cellStyle name="Note 2 15 2 2 3" xfId="20176" xr:uid="{00000000-0005-0000-0000-000030420000}"/>
    <cellStyle name="Note 2 15 2 2 4" xfId="35043" xr:uid="{00000000-0005-0000-0000-000031420000}"/>
    <cellStyle name="Note 2 15 2 3" xfId="6262" xr:uid="{00000000-0005-0000-0000-000032420000}"/>
    <cellStyle name="Note 2 15 2 3 2" xfId="6263" xr:uid="{00000000-0005-0000-0000-000033420000}"/>
    <cellStyle name="Note 2 15 2 3 2 2" xfId="20179" xr:uid="{00000000-0005-0000-0000-000034420000}"/>
    <cellStyle name="Note 2 15 2 3 2 3" xfId="35040" xr:uid="{00000000-0005-0000-0000-000035420000}"/>
    <cellStyle name="Note 2 15 2 3 3" xfId="20178" xr:uid="{00000000-0005-0000-0000-000036420000}"/>
    <cellStyle name="Note 2 15 2 3 4" xfId="35041" xr:uid="{00000000-0005-0000-0000-000037420000}"/>
    <cellStyle name="Note 2 15 2 4" xfId="6264" xr:uid="{00000000-0005-0000-0000-000038420000}"/>
    <cellStyle name="Note 2 15 2 4 2" xfId="6265" xr:uid="{00000000-0005-0000-0000-000039420000}"/>
    <cellStyle name="Note 2 15 2 4 2 2" xfId="20181" xr:uid="{00000000-0005-0000-0000-00003A420000}"/>
    <cellStyle name="Note 2 15 2 4 2 3" xfId="38908" xr:uid="{00000000-0005-0000-0000-00003B420000}"/>
    <cellStyle name="Note 2 15 2 4 3" xfId="20180" xr:uid="{00000000-0005-0000-0000-00003C420000}"/>
    <cellStyle name="Note 2 15 2 4 4" xfId="35039" xr:uid="{00000000-0005-0000-0000-00003D420000}"/>
    <cellStyle name="Note 2 15 2 5" xfId="6266" xr:uid="{00000000-0005-0000-0000-00003E420000}"/>
    <cellStyle name="Note 2 15 2 5 2" xfId="6267" xr:uid="{00000000-0005-0000-0000-00003F420000}"/>
    <cellStyle name="Note 2 15 2 5 2 2" xfId="20183" xr:uid="{00000000-0005-0000-0000-000040420000}"/>
    <cellStyle name="Note 2 15 2 5 2 3" xfId="29631" xr:uid="{00000000-0005-0000-0000-000041420000}"/>
    <cellStyle name="Note 2 15 2 5 3" xfId="20182" xr:uid="{00000000-0005-0000-0000-000042420000}"/>
    <cellStyle name="Note 2 15 2 5 4" xfId="35038" xr:uid="{00000000-0005-0000-0000-000043420000}"/>
    <cellStyle name="Note 2 15 2 6" xfId="6268" xr:uid="{00000000-0005-0000-0000-000044420000}"/>
    <cellStyle name="Note 2 15 2 6 2" xfId="6269" xr:uid="{00000000-0005-0000-0000-000045420000}"/>
    <cellStyle name="Note 2 15 2 6 2 2" xfId="20184" xr:uid="{00000000-0005-0000-0000-000046420000}"/>
    <cellStyle name="Note 2 15 2 6 2 3" xfId="28146" xr:uid="{00000000-0005-0000-0000-000047420000}"/>
    <cellStyle name="Note 2 15 2 6 3" xfId="26355" xr:uid="{00000000-0005-0000-0000-000048420000}"/>
    <cellStyle name="Note 2 15 2 6 4" xfId="27735" xr:uid="{00000000-0005-0000-0000-000049420000}"/>
    <cellStyle name="Note 2 15 2 7" xfId="6270" xr:uid="{00000000-0005-0000-0000-00004A420000}"/>
    <cellStyle name="Note 2 15 2 7 2" xfId="20185" xr:uid="{00000000-0005-0000-0000-00004B420000}"/>
    <cellStyle name="Note 2 15 2 7 3" xfId="35037" xr:uid="{00000000-0005-0000-0000-00004C420000}"/>
    <cellStyle name="Note 2 15 2 8" xfId="6271" xr:uid="{00000000-0005-0000-0000-00004D420000}"/>
    <cellStyle name="Note 2 15 2 8 2" xfId="20186" xr:uid="{00000000-0005-0000-0000-00004E420000}"/>
    <cellStyle name="Note 2 15 2 8 3" xfId="35036" xr:uid="{00000000-0005-0000-0000-00004F420000}"/>
    <cellStyle name="Note 2 15 2 9" xfId="15605" xr:uid="{00000000-0005-0000-0000-000050420000}"/>
    <cellStyle name="Note 2 15 3" xfId="580" xr:uid="{00000000-0005-0000-0000-000051420000}"/>
    <cellStyle name="Note 2 15 3 10" xfId="38146" xr:uid="{00000000-0005-0000-0000-000052420000}"/>
    <cellStyle name="Note 2 15 3 2" xfId="6272" xr:uid="{00000000-0005-0000-0000-000053420000}"/>
    <cellStyle name="Note 2 15 3 2 2" xfId="6273" xr:uid="{00000000-0005-0000-0000-000054420000}"/>
    <cellStyle name="Note 2 15 3 2 2 2" xfId="14109" xr:uid="{00000000-0005-0000-0000-000055420000}"/>
    <cellStyle name="Note 2 15 3 2 2 3" xfId="30131" xr:uid="{00000000-0005-0000-0000-000056420000}"/>
    <cellStyle name="Note 2 15 3 2 3" xfId="20187" xr:uid="{00000000-0005-0000-0000-000057420000}"/>
    <cellStyle name="Note 2 15 3 2 4" xfId="40514" xr:uid="{00000000-0005-0000-0000-000058420000}"/>
    <cellStyle name="Note 2 15 3 3" xfId="6274" xr:uid="{00000000-0005-0000-0000-000059420000}"/>
    <cellStyle name="Note 2 15 3 3 2" xfId="6275" xr:uid="{00000000-0005-0000-0000-00005A420000}"/>
    <cellStyle name="Note 2 15 3 3 2 2" xfId="20189" xr:uid="{00000000-0005-0000-0000-00005B420000}"/>
    <cellStyle name="Note 2 15 3 3 2 3" xfId="35034" xr:uid="{00000000-0005-0000-0000-00005C420000}"/>
    <cellStyle name="Note 2 15 3 3 3" xfId="20188" xr:uid="{00000000-0005-0000-0000-00005D420000}"/>
    <cellStyle name="Note 2 15 3 3 4" xfId="35035" xr:uid="{00000000-0005-0000-0000-00005E420000}"/>
    <cellStyle name="Note 2 15 3 4" xfId="6276" xr:uid="{00000000-0005-0000-0000-00005F420000}"/>
    <cellStyle name="Note 2 15 3 4 2" xfId="6277" xr:uid="{00000000-0005-0000-0000-000060420000}"/>
    <cellStyle name="Note 2 15 3 4 2 2" xfId="20191" xr:uid="{00000000-0005-0000-0000-000061420000}"/>
    <cellStyle name="Note 2 15 3 4 2 3" xfId="35032" xr:uid="{00000000-0005-0000-0000-000062420000}"/>
    <cellStyle name="Note 2 15 3 4 3" xfId="20190" xr:uid="{00000000-0005-0000-0000-000063420000}"/>
    <cellStyle name="Note 2 15 3 4 4" xfId="35033" xr:uid="{00000000-0005-0000-0000-000064420000}"/>
    <cellStyle name="Note 2 15 3 5" xfId="6278" xr:uid="{00000000-0005-0000-0000-000065420000}"/>
    <cellStyle name="Note 2 15 3 5 2" xfId="6279" xr:uid="{00000000-0005-0000-0000-000066420000}"/>
    <cellStyle name="Note 2 15 3 5 2 2" xfId="20193" xr:uid="{00000000-0005-0000-0000-000067420000}"/>
    <cellStyle name="Note 2 15 3 5 2 3" xfId="40321" xr:uid="{00000000-0005-0000-0000-000068420000}"/>
    <cellStyle name="Note 2 15 3 5 3" xfId="20192" xr:uid="{00000000-0005-0000-0000-000069420000}"/>
    <cellStyle name="Note 2 15 3 5 4" xfId="35031" xr:uid="{00000000-0005-0000-0000-00006A420000}"/>
    <cellStyle name="Note 2 15 3 6" xfId="6280" xr:uid="{00000000-0005-0000-0000-00006B420000}"/>
    <cellStyle name="Note 2 15 3 6 2" xfId="6281" xr:uid="{00000000-0005-0000-0000-00006C420000}"/>
    <cellStyle name="Note 2 15 3 6 2 2" xfId="26568" xr:uid="{00000000-0005-0000-0000-00006D420000}"/>
    <cellStyle name="Note 2 15 3 6 2 3" xfId="35030" xr:uid="{00000000-0005-0000-0000-00006E420000}"/>
    <cellStyle name="Note 2 15 3 6 3" xfId="14340" xr:uid="{00000000-0005-0000-0000-00006F420000}"/>
    <cellStyle name="Note 2 15 3 6 4" xfId="29922" xr:uid="{00000000-0005-0000-0000-000070420000}"/>
    <cellStyle name="Note 2 15 3 7" xfId="6282" xr:uid="{00000000-0005-0000-0000-000071420000}"/>
    <cellStyle name="Note 2 15 3 7 2" xfId="20194" xr:uid="{00000000-0005-0000-0000-000072420000}"/>
    <cellStyle name="Note 2 15 3 7 3" xfId="29974" xr:uid="{00000000-0005-0000-0000-000073420000}"/>
    <cellStyle name="Note 2 15 3 8" xfId="6283" xr:uid="{00000000-0005-0000-0000-000074420000}"/>
    <cellStyle name="Note 2 15 3 8 2" xfId="20195" xr:uid="{00000000-0005-0000-0000-000075420000}"/>
    <cellStyle name="Note 2 15 3 8 3" xfId="35029" xr:uid="{00000000-0005-0000-0000-000076420000}"/>
    <cellStyle name="Note 2 15 3 9" xfId="15690" xr:uid="{00000000-0005-0000-0000-000077420000}"/>
    <cellStyle name="Note 2 15 4" xfId="44" xr:uid="{00000000-0005-0000-0000-000078420000}"/>
    <cellStyle name="Note 2 15 4 10" xfId="38526" xr:uid="{00000000-0005-0000-0000-000079420000}"/>
    <cellStyle name="Note 2 15 4 2" xfId="6284" xr:uid="{00000000-0005-0000-0000-00007A420000}"/>
    <cellStyle name="Note 2 15 4 2 2" xfId="6285" xr:uid="{00000000-0005-0000-0000-00007B420000}"/>
    <cellStyle name="Note 2 15 4 2 2 2" xfId="20197" xr:uid="{00000000-0005-0000-0000-00007C420000}"/>
    <cellStyle name="Note 2 15 4 2 2 3" xfId="35027" xr:uid="{00000000-0005-0000-0000-00007D420000}"/>
    <cellStyle name="Note 2 15 4 2 3" xfId="20196" xr:uid="{00000000-0005-0000-0000-00007E420000}"/>
    <cellStyle name="Note 2 15 4 2 4" xfId="35028" xr:uid="{00000000-0005-0000-0000-00007F420000}"/>
    <cellStyle name="Note 2 15 4 3" xfId="6286" xr:uid="{00000000-0005-0000-0000-000080420000}"/>
    <cellStyle name="Note 2 15 4 3 2" xfId="6287" xr:uid="{00000000-0005-0000-0000-000081420000}"/>
    <cellStyle name="Note 2 15 4 3 2 2" xfId="20199" xr:uid="{00000000-0005-0000-0000-000082420000}"/>
    <cellStyle name="Note 2 15 4 3 2 3" xfId="29021" xr:uid="{00000000-0005-0000-0000-000083420000}"/>
    <cellStyle name="Note 2 15 4 3 3" xfId="20198" xr:uid="{00000000-0005-0000-0000-000084420000}"/>
    <cellStyle name="Note 2 15 4 3 4" xfId="35026" xr:uid="{00000000-0005-0000-0000-000085420000}"/>
    <cellStyle name="Note 2 15 4 4" xfId="6288" xr:uid="{00000000-0005-0000-0000-000086420000}"/>
    <cellStyle name="Note 2 15 4 4 2" xfId="6289" xr:uid="{00000000-0005-0000-0000-000087420000}"/>
    <cellStyle name="Note 2 15 4 4 2 2" xfId="20201" xr:uid="{00000000-0005-0000-0000-000088420000}"/>
    <cellStyle name="Note 2 15 4 4 2 3" xfId="35024" xr:uid="{00000000-0005-0000-0000-000089420000}"/>
    <cellStyle name="Note 2 15 4 4 3" xfId="20200" xr:uid="{00000000-0005-0000-0000-00008A420000}"/>
    <cellStyle name="Note 2 15 4 4 4" xfId="35025" xr:uid="{00000000-0005-0000-0000-00008B420000}"/>
    <cellStyle name="Note 2 15 4 5" xfId="6290" xr:uid="{00000000-0005-0000-0000-00008C420000}"/>
    <cellStyle name="Note 2 15 4 5 2" xfId="6291" xr:uid="{00000000-0005-0000-0000-00008D420000}"/>
    <cellStyle name="Note 2 15 4 5 2 2" xfId="20203" xr:uid="{00000000-0005-0000-0000-00008E420000}"/>
    <cellStyle name="Note 2 15 4 5 2 3" xfId="35022" xr:uid="{00000000-0005-0000-0000-00008F420000}"/>
    <cellStyle name="Note 2 15 4 5 3" xfId="20202" xr:uid="{00000000-0005-0000-0000-000090420000}"/>
    <cellStyle name="Note 2 15 4 5 4" xfId="35023" xr:uid="{00000000-0005-0000-0000-000091420000}"/>
    <cellStyle name="Note 2 15 4 6" xfId="6292" xr:uid="{00000000-0005-0000-0000-000092420000}"/>
    <cellStyle name="Note 2 15 4 6 2" xfId="6293" xr:uid="{00000000-0005-0000-0000-000093420000}"/>
    <cellStyle name="Note 2 15 4 6 2 2" xfId="20205" xr:uid="{00000000-0005-0000-0000-000094420000}"/>
    <cellStyle name="Note 2 15 4 6 2 3" xfId="30658" xr:uid="{00000000-0005-0000-0000-000095420000}"/>
    <cellStyle name="Note 2 15 4 6 3" xfId="20204" xr:uid="{00000000-0005-0000-0000-000096420000}"/>
    <cellStyle name="Note 2 15 4 6 4" xfId="39601" xr:uid="{00000000-0005-0000-0000-000097420000}"/>
    <cellStyle name="Note 2 15 4 7" xfId="6294" xr:uid="{00000000-0005-0000-0000-000098420000}"/>
    <cellStyle name="Note 2 15 4 7 2" xfId="27275" xr:uid="{00000000-0005-0000-0000-000099420000}"/>
    <cellStyle name="Note 2 15 4 7 3" xfId="40698" xr:uid="{00000000-0005-0000-0000-00009A420000}"/>
    <cellStyle name="Note 2 15 4 8" xfId="6295" xr:uid="{00000000-0005-0000-0000-00009B420000}"/>
    <cellStyle name="Note 2 15 4 8 2" xfId="13834" xr:uid="{00000000-0005-0000-0000-00009C420000}"/>
    <cellStyle name="Note 2 15 4 8 3" xfId="35021" xr:uid="{00000000-0005-0000-0000-00009D420000}"/>
    <cellStyle name="Note 2 15 4 9" xfId="15284" xr:uid="{00000000-0005-0000-0000-00009E420000}"/>
    <cellStyle name="Note 2 15 5" xfId="72" xr:uid="{00000000-0005-0000-0000-00009F420000}"/>
    <cellStyle name="Note 2 15 5 10" xfId="38518" xr:uid="{00000000-0005-0000-0000-0000A0420000}"/>
    <cellStyle name="Note 2 15 5 2" xfId="6296" xr:uid="{00000000-0005-0000-0000-0000A1420000}"/>
    <cellStyle name="Note 2 15 5 2 2" xfId="6297" xr:uid="{00000000-0005-0000-0000-0000A2420000}"/>
    <cellStyle name="Note 2 15 5 2 2 2" xfId="20207" xr:uid="{00000000-0005-0000-0000-0000A3420000}"/>
    <cellStyle name="Note 2 15 5 2 2 3" xfId="35020" xr:uid="{00000000-0005-0000-0000-0000A4420000}"/>
    <cellStyle name="Note 2 15 5 2 3" xfId="20206" xr:uid="{00000000-0005-0000-0000-0000A5420000}"/>
    <cellStyle name="Note 2 15 5 2 4" xfId="28825" xr:uid="{00000000-0005-0000-0000-0000A6420000}"/>
    <cellStyle name="Note 2 15 5 3" xfId="6298" xr:uid="{00000000-0005-0000-0000-0000A7420000}"/>
    <cellStyle name="Note 2 15 5 3 2" xfId="6299" xr:uid="{00000000-0005-0000-0000-0000A8420000}"/>
    <cellStyle name="Note 2 15 5 3 2 2" xfId="20209" xr:uid="{00000000-0005-0000-0000-0000A9420000}"/>
    <cellStyle name="Note 2 15 5 3 2 3" xfId="35019" xr:uid="{00000000-0005-0000-0000-0000AA420000}"/>
    <cellStyle name="Note 2 15 5 3 3" xfId="20208" xr:uid="{00000000-0005-0000-0000-0000AB420000}"/>
    <cellStyle name="Note 2 15 5 3 4" xfId="28416" xr:uid="{00000000-0005-0000-0000-0000AC420000}"/>
    <cellStyle name="Note 2 15 5 4" xfId="6300" xr:uid="{00000000-0005-0000-0000-0000AD420000}"/>
    <cellStyle name="Note 2 15 5 4 2" xfId="6301" xr:uid="{00000000-0005-0000-0000-0000AE420000}"/>
    <cellStyle name="Note 2 15 5 4 2 2" xfId="20211" xr:uid="{00000000-0005-0000-0000-0000AF420000}"/>
    <cellStyle name="Note 2 15 5 4 2 3" xfId="35017" xr:uid="{00000000-0005-0000-0000-0000B0420000}"/>
    <cellStyle name="Note 2 15 5 4 3" xfId="20210" xr:uid="{00000000-0005-0000-0000-0000B1420000}"/>
    <cellStyle name="Note 2 15 5 4 4" xfId="35018" xr:uid="{00000000-0005-0000-0000-0000B2420000}"/>
    <cellStyle name="Note 2 15 5 5" xfId="6302" xr:uid="{00000000-0005-0000-0000-0000B3420000}"/>
    <cellStyle name="Note 2 15 5 5 2" xfId="6303" xr:uid="{00000000-0005-0000-0000-0000B4420000}"/>
    <cellStyle name="Note 2 15 5 5 2 2" xfId="20213" xr:uid="{00000000-0005-0000-0000-0000B5420000}"/>
    <cellStyle name="Note 2 15 5 5 2 3" xfId="30465" xr:uid="{00000000-0005-0000-0000-0000B6420000}"/>
    <cellStyle name="Note 2 15 5 5 3" xfId="20212" xr:uid="{00000000-0005-0000-0000-0000B7420000}"/>
    <cellStyle name="Note 2 15 5 5 4" xfId="39359" xr:uid="{00000000-0005-0000-0000-0000B8420000}"/>
    <cellStyle name="Note 2 15 5 6" xfId="6304" xr:uid="{00000000-0005-0000-0000-0000B9420000}"/>
    <cellStyle name="Note 2 15 5 6 2" xfId="6305" xr:uid="{00000000-0005-0000-0000-0000BA420000}"/>
    <cellStyle name="Note 2 15 5 6 2 2" xfId="20215" xr:uid="{00000000-0005-0000-0000-0000BB420000}"/>
    <cellStyle name="Note 2 15 5 6 2 3" xfId="35015" xr:uid="{00000000-0005-0000-0000-0000BC420000}"/>
    <cellStyle name="Note 2 15 5 6 3" xfId="20214" xr:uid="{00000000-0005-0000-0000-0000BD420000}"/>
    <cellStyle name="Note 2 15 5 6 4" xfId="35016" xr:uid="{00000000-0005-0000-0000-0000BE420000}"/>
    <cellStyle name="Note 2 15 5 7" xfId="6306" xr:uid="{00000000-0005-0000-0000-0000BF420000}"/>
    <cellStyle name="Note 2 15 5 7 2" xfId="20216" xr:uid="{00000000-0005-0000-0000-0000C0420000}"/>
    <cellStyle name="Note 2 15 5 7 3" xfId="39071" xr:uid="{00000000-0005-0000-0000-0000C1420000}"/>
    <cellStyle name="Note 2 15 5 8" xfId="6307" xr:uid="{00000000-0005-0000-0000-0000C2420000}"/>
    <cellStyle name="Note 2 15 5 8 2" xfId="27590" xr:uid="{00000000-0005-0000-0000-0000C3420000}"/>
    <cellStyle name="Note 2 15 5 8 3" xfId="35014" xr:uid="{00000000-0005-0000-0000-0000C4420000}"/>
    <cellStyle name="Note 2 15 5 9" xfId="15292" xr:uid="{00000000-0005-0000-0000-0000C5420000}"/>
    <cellStyle name="Note 2 15 6" xfId="961" xr:uid="{00000000-0005-0000-0000-0000C6420000}"/>
    <cellStyle name="Note 2 15 6 10" xfId="37852" xr:uid="{00000000-0005-0000-0000-0000C7420000}"/>
    <cellStyle name="Note 2 15 6 2" xfId="6308" xr:uid="{00000000-0005-0000-0000-0000C8420000}"/>
    <cellStyle name="Note 2 15 6 2 2" xfId="6309" xr:uid="{00000000-0005-0000-0000-0000C9420000}"/>
    <cellStyle name="Note 2 15 6 2 2 2" xfId="13862" xr:uid="{00000000-0005-0000-0000-0000CA420000}"/>
    <cellStyle name="Note 2 15 6 2 2 3" xfId="35013" xr:uid="{00000000-0005-0000-0000-0000CB420000}"/>
    <cellStyle name="Note 2 15 6 2 3" xfId="20217" xr:uid="{00000000-0005-0000-0000-0000CC420000}"/>
    <cellStyle name="Note 2 15 6 2 4" xfId="40972" xr:uid="{00000000-0005-0000-0000-0000CD420000}"/>
    <cellStyle name="Note 2 15 6 3" xfId="6310" xr:uid="{00000000-0005-0000-0000-0000CE420000}"/>
    <cellStyle name="Note 2 15 6 3 2" xfId="6311" xr:uid="{00000000-0005-0000-0000-0000CF420000}"/>
    <cellStyle name="Note 2 15 6 3 2 2" xfId="20219" xr:uid="{00000000-0005-0000-0000-0000D0420000}"/>
    <cellStyle name="Note 2 15 6 3 2 3" xfId="35011" xr:uid="{00000000-0005-0000-0000-0000D1420000}"/>
    <cellStyle name="Note 2 15 6 3 3" xfId="20218" xr:uid="{00000000-0005-0000-0000-0000D2420000}"/>
    <cellStyle name="Note 2 15 6 3 4" xfId="35012" xr:uid="{00000000-0005-0000-0000-0000D3420000}"/>
    <cellStyle name="Note 2 15 6 4" xfId="6312" xr:uid="{00000000-0005-0000-0000-0000D4420000}"/>
    <cellStyle name="Note 2 15 6 4 2" xfId="6313" xr:uid="{00000000-0005-0000-0000-0000D5420000}"/>
    <cellStyle name="Note 2 15 6 4 2 2" xfId="20221" xr:uid="{00000000-0005-0000-0000-0000D6420000}"/>
    <cellStyle name="Note 2 15 6 4 2 3" xfId="35009" xr:uid="{00000000-0005-0000-0000-0000D7420000}"/>
    <cellStyle name="Note 2 15 6 4 3" xfId="20220" xr:uid="{00000000-0005-0000-0000-0000D8420000}"/>
    <cellStyle name="Note 2 15 6 4 4" xfId="35010" xr:uid="{00000000-0005-0000-0000-0000D9420000}"/>
    <cellStyle name="Note 2 15 6 5" xfId="6314" xr:uid="{00000000-0005-0000-0000-0000DA420000}"/>
    <cellStyle name="Note 2 15 6 5 2" xfId="6315" xr:uid="{00000000-0005-0000-0000-0000DB420000}"/>
    <cellStyle name="Note 2 15 6 5 2 2" xfId="20223" xr:uid="{00000000-0005-0000-0000-0000DC420000}"/>
    <cellStyle name="Note 2 15 6 5 2 3" xfId="28208" xr:uid="{00000000-0005-0000-0000-0000DD420000}"/>
    <cellStyle name="Note 2 15 6 5 3" xfId="20222" xr:uid="{00000000-0005-0000-0000-0000DE420000}"/>
    <cellStyle name="Note 2 15 6 5 4" xfId="35008" xr:uid="{00000000-0005-0000-0000-0000DF420000}"/>
    <cellStyle name="Note 2 15 6 6" xfId="6316" xr:uid="{00000000-0005-0000-0000-0000E0420000}"/>
    <cellStyle name="Note 2 15 6 6 2" xfId="6317" xr:uid="{00000000-0005-0000-0000-0000E1420000}"/>
    <cellStyle name="Note 2 15 6 6 2 2" xfId="20225" xr:uid="{00000000-0005-0000-0000-0000E2420000}"/>
    <cellStyle name="Note 2 15 6 6 2 3" xfId="35006" xr:uid="{00000000-0005-0000-0000-0000E3420000}"/>
    <cellStyle name="Note 2 15 6 6 3" xfId="20224" xr:uid="{00000000-0005-0000-0000-0000E4420000}"/>
    <cellStyle name="Note 2 15 6 6 4" xfId="35007" xr:uid="{00000000-0005-0000-0000-0000E5420000}"/>
    <cellStyle name="Note 2 15 6 7" xfId="6318" xr:uid="{00000000-0005-0000-0000-0000E6420000}"/>
    <cellStyle name="Note 2 15 6 7 2" xfId="20226" xr:uid="{00000000-0005-0000-0000-0000E7420000}"/>
    <cellStyle name="Note 2 15 6 7 3" xfId="30311" xr:uid="{00000000-0005-0000-0000-0000E8420000}"/>
    <cellStyle name="Note 2 15 6 8" xfId="6319" xr:uid="{00000000-0005-0000-0000-0000E9420000}"/>
    <cellStyle name="Note 2 15 6 8 2" xfId="20227" xr:uid="{00000000-0005-0000-0000-0000EA420000}"/>
    <cellStyle name="Note 2 15 6 8 3" xfId="30943" xr:uid="{00000000-0005-0000-0000-0000EB420000}"/>
    <cellStyle name="Note 2 15 6 9" xfId="16010" xr:uid="{00000000-0005-0000-0000-0000EC420000}"/>
    <cellStyle name="Note 2 15 7" xfId="6320" xr:uid="{00000000-0005-0000-0000-0000ED420000}"/>
    <cellStyle name="Note 2 15 7 2" xfId="6321" xr:uid="{00000000-0005-0000-0000-0000EE420000}"/>
    <cellStyle name="Note 2 15 7 2 2" xfId="20228" xr:uid="{00000000-0005-0000-0000-0000EF420000}"/>
    <cellStyle name="Note 2 15 7 2 3" xfId="28083" xr:uid="{00000000-0005-0000-0000-0000F0420000}"/>
    <cellStyle name="Note 2 15 7 3" xfId="26836" xr:uid="{00000000-0005-0000-0000-0000F1420000}"/>
    <cellStyle name="Note 2 15 7 4" xfId="27779" xr:uid="{00000000-0005-0000-0000-0000F2420000}"/>
    <cellStyle name="Note 2 15 8" xfId="6322" xr:uid="{00000000-0005-0000-0000-0000F3420000}"/>
    <cellStyle name="Note 2 15 8 2" xfId="6323" xr:uid="{00000000-0005-0000-0000-0000F4420000}"/>
    <cellStyle name="Note 2 15 8 2 2" xfId="14597" xr:uid="{00000000-0005-0000-0000-0000F5420000}"/>
    <cellStyle name="Note 2 15 8 2 3" xfId="35005" xr:uid="{00000000-0005-0000-0000-0000F6420000}"/>
    <cellStyle name="Note 2 15 8 3" xfId="20229" xr:uid="{00000000-0005-0000-0000-0000F7420000}"/>
    <cellStyle name="Note 2 15 8 4" xfId="40102" xr:uid="{00000000-0005-0000-0000-0000F8420000}"/>
    <cellStyle name="Note 2 15 9" xfId="6324" xr:uid="{00000000-0005-0000-0000-0000F9420000}"/>
    <cellStyle name="Note 2 15 9 2" xfId="6325" xr:uid="{00000000-0005-0000-0000-0000FA420000}"/>
    <cellStyle name="Note 2 15 9 2 2" xfId="20231" xr:uid="{00000000-0005-0000-0000-0000FB420000}"/>
    <cellStyle name="Note 2 15 9 2 3" xfId="35003" xr:uid="{00000000-0005-0000-0000-0000FC420000}"/>
    <cellStyle name="Note 2 15 9 3" xfId="20230" xr:uid="{00000000-0005-0000-0000-0000FD420000}"/>
    <cellStyle name="Note 2 15 9 4" xfId="35004" xr:uid="{00000000-0005-0000-0000-0000FE420000}"/>
    <cellStyle name="Note 2 16" xfId="309" xr:uid="{00000000-0005-0000-0000-0000FF420000}"/>
    <cellStyle name="Note 2 16 10" xfId="6326" xr:uid="{00000000-0005-0000-0000-000000430000}"/>
    <cellStyle name="Note 2 16 10 2" xfId="6327" xr:uid="{00000000-0005-0000-0000-000001430000}"/>
    <cellStyle name="Note 2 16 10 2 2" xfId="27019" xr:uid="{00000000-0005-0000-0000-000002430000}"/>
    <cellStyle name="Note 2 16 10 2 3" xfId="35002" xr:uid="{00000000-0005-0000-0000-000003430000}"/>
    <cellStyle name="Note 2 16 10 3" xfId="20232" xr:uid="{00000000-0005-0000-0000-000004430000}"/>
    <cellStyle name="Note 2 16 10 4" xfId="30821" xr:uid="{00000000-0005-0000-0000-000005430000}"/>
    <cellStyle name="Note 2 16 11" xfId="6328" xr:uid="{00000000-0005-0000-0000-000006430000}"/>
    <cellStyle name="Note 2 16 11 2" xfId="6329" xr:uid="{00000000-0005-0000-0000-000007430000}"/>
    <cellStyle name="Note 2 16 11 2 2" xfId="20234" xr:uid="{00000000-0005-0000-0000-000008430000}"/>
    <cellStyle name="Note 2 16 11 2 3" xfId="35000" xr:uid="{00000000-0005-0000-0000-000009430000}"/>
    <cellStyle name="Note 2 16 11 3" xfId="20233" xr:uid="{00000000-0005-0000-0000-00000A430000}"/>
    <cellStyle name="Note 2 16 11 4" xfId="35001" xr:uid="{00000000-0005-0000-0000-00000B430000}"/>
    <cellStyle name="Note 2 16 12" xfId="6330" xr:uid="{00000000-0005-0000-0000-00000C430000}"/>
    <cellStyle name="Note 2 16 12 2" xfId="20235" xr:uid="{00000000-0005-0000-0000-00000D430000}"/>
    <cellStyle name="Note 2 16 12 3" xfId="34999" xr:uid="{00000000-0005-0000-0000-00000E430000}"/>
    <cellStyle name="Note 2 16 13" xfId="6331" xr:uid="{00000000-0005-0000-0000-00000F430000}"/>
    <cellStyle name="Note 2 16 13 2" xfId="20236" xr:uid="{00000000-0005-0000-0000-000010430000}"/>
    <cellStyle name="Note 2 16 13 3" xfId="34998" xr:uid="{00000000-0005-0000-0000-000011430000}"/>
    <cellStyle name="Note 2 16 14" xfId="15463" xr:uid="{00000000-0005-0000-0000-000012430000}"/>
    <cellStyle name="Note 2 16 15" xfId="38357" xr:uid="{00000000-0005-0000-0000-000013430000}"/>
    <cellStyle name="Note 2 16 2" xfId="541" xr:uid="{00000000-0005-0000-0000-000014430000}"/>
    <cellStyle name="Note 2 16 2 10" xfId="38178" xr:uid="{00000000-0005-0000-0000-000015430000}"/>
    <cellStyle name="Note 2 16 2 2" xfId="6332" xr:uid="{00000000-0005-0000-0000-000016430000}"/>
    <cellStyle name="Note 2 16 2 2 2" xfId="6333" xr:uid="{00000000-0005-0000-0000-000017430000}"/>
    <cellStyle name="Note 2 16 2 2 2 2" xfId="20238" xr:uid="{00000000-0005-0000-0000-000018430000}"/>
    <cellStyle name="Note 2 16 2 2 2 3" xfId="34996" xr:uid="{00000000-0005-0000-0000-000019430000}"/>
    <cellStyle name="Note 2 16 2 2 3" xfId="20237" xr:uid="{00000000-0005-0000-0000-00001A430000}"/>
    <cellStyle name="Note 2 16 2 2 4" xfId="34997" xr:uid="{00000000-0005-0000-0000-00001B430000}"/>
    <cellStyle name="Note 2 16 2 3" xfId="6334" xr:uid="{00000000-0005-0000-0000-00001C430000}"/>
    <cellStyle name="Note 2 16 2 3 2" xfId="6335" xr:uid="{00000000-0005-0000-0000-00001D430000}"/>
    <cellStyle name="Note 2 16 2 3 2 2" xfId="20240" xr:uid="{00000000-0005-0000-0000-00001E430000}"/>
    <cellStyle name="Note 2 16 2 3 2 3" xfId="28059" xr:uid="{00000000-0005-0000-0000-00001F430000}"/>
    <cellStyle name="Note 2 16 2 3 3" xfId="20239" xr:uid="{00000000-0005-0000-0000-000020430000}"/>
    <cellStyle name="Note 2 16 2 3 4" xfId="29805" xr:uid="{00000000-0005-0000-0000-000021430000}"/>
    <cellStyle name="Note 2 16 2 4" xfId="6336" xr:uid="{00000000-0005-0000-0000-000022430000}"/>
    <cellStyle name="Note 2 16 2 4 2" xfId="6337" xr:uid="{00000000-0005-0000-0000-000023430000}"/>
    <cellStyle name="Note 2 16 2 4 2 2" xfId="14846" xr:uid="{00000000-0005-0000-0000-000024430000}"/>
    <cellStyle name="Note 2 16 2 4 2 3" xfId="39442" xr:uid="{00000000-0005-0000-0000-000025430000}"/>
    <cellStyle name="Note 2 16 2 4 3" xfId="20241" xr:uid="{00000000-0005-0000-0000-000026430000}"/>
    <cellStyle name="Note 2 16 2 4 4" xfId="37600" xr:uid="{00000000-0005-0000-0000-000027430000}"/>
    <cellStyle name="Note 2 16 2 5" xfId="6338" xr:uid="{00000000-0005-0000-0000-000028430000}"/>
    <cellStyle name="Note 2 16 2 5 2" xfId="6339" xr:uid="{00000000-0005-0000-0000-000029430000}"/>
    <cellStyle name="Note 2 16 2 5 2 2" xfId="20243" xr:uid="{00000000-0005-0000-0000-00002A430000}"/>
    <cellStyle name="Note 2 16 2 5 2 3" xfId="39361" xr:uid="{00000000-0005-0000-0000-00002B430000}"/>
    <cellStyle name="Note 2 16 2 5 3" xfId="20242" xr:uid="{00000000-0005-0000-0000-00002C430000}"/>
    <cellStyle name="Note 2 16 2 5 4" xfId="34995" xr:uid="{00000000-0005-0000-0000-00002D430000}"/>
    <cellStyle name="Note 2 16 2 6" xfId="6340" xr:uid="{00000000-0005-0000-0000-00002E430000}"/>
    <cellStyle name="Note 2 16 2 6 2" xfId="6341" xr:uid="{00000000-0005-0000-0000-00002F430000}"/>
    <cellStyle name="Note 2 16 2 6 2 2" xfId="20245" xr:uid="{00000000-0005-0000-0000-000030430000}"/>
    <cellStyle name="Note 2 16 2 6 2 3" xfId="34993" xr:uid="{00000000-0005-0000-0000-000031430000}"/>
    <cellStyle name="Note 2 16 2 6 3" xfId="20244" xr:uid="{00000000-0005-0000-0000-000032430000}"/>
    <cellStyle name="Note 2 16 2 6 4" xfId="34994" xr:uid="{00000000-0005-0000-0000-000033430000}"/>
    <cellStyle name="Note 2 16 2 7" xfId="6342" xr:uid="{00000000-0005-0000-0000-000034430000}"/>
    <cellStyle name="Note 2 16 2 7 2" xfId="20246" xr:uid="{00000000-0005-0000-0000-000035430000}"/>
    <cellStyle name="Note 2 16 2 7 3" xfId="34992" xr:uid="{00000000-0005-0000-0000-000036430000}"/>
    <cellStyle name="Note 2 16 2 8" xfId="6343" xr:uid="{00000000-0005-0000-0000-000037430000}"/>
    <cellStyle name="Note 2 16 2 8 2" xfId="20247" xr:uid="{00000000-0005-0000-0000-000038430000}"/>
    <cellStyle name="Note 2 16 2 8 3" xfId="34991" xr:uid="{00000000-0005-0000-0000-000039430000}"/>
    <cellStyle name="Note 2 16 2 9" xfId="15657" xr:uid="{00000000-0005-0000-0000-00003A430000}"/>
    <cellStyle name="Note 2 16 3" xfId="35" xr:uid="{00000000-0005-0000-0000-00003B430000}"/>
    <cellStyle name="Note 2 16 3 10" xfId="38533" xr:uid="{00000000-0005-0000-0000-00003C430000}"/>
    <cellStyle name="Note 2 16 3 2" xfId="6344" xr:uid="{00000000-0005-0000-0000-00003D430000}"/>
    <cellStyle name="Note 2 16 3 2 2" xfId="6345" xr:uid="{00000000-0005-0000-0000-00003E430000}"/>
    <cellStyle name="Note 2 16 3 2 2 2" xfId="20249" xr:uid="{00000000-0005-0000-0000-00003F430000}"/>
    <cellStyle name="Note 2 16 3 2 2 3" xfId="31196" xr:uid="{00000000-0005-0000-0000-000040430000}"/>
    <cellStyle name="Note 2 16 3 2 3" xfId="20248" xr:uid="{00000000-0005-0000-0000-000041430000}"/>
    <cellStyle name="Note 2 16 3 2 4" xfId="34990" xr:uid="{00000000-0005-0000-0000-000042430000}"/>
    <cellStyle name="Note 2 16 3 3" xfId="6346" xr:uid="{00000000-0005-0000-0000-000043430000}"/>
    <cellStyle name="Note 2 16 3 3 2" xfId="6347" xr:uid="{00000000-0005-0000-0000-000044430000}"/>
    <cellStyle name="Note 2 16 3 3 2 2" xfId="20250" xr:uid="{00000000-0005-0000-0000-000045430000}"/>
    <cellStyle name="Note 2 16 3 3 2 3" xfId="34988" xr:uid="{00000000-0005-0000-0000-000046430000}"/>
    <cellStyle name="Note 2 16 3 3 3" xfId="26389" xr:uid="{00000000-0005-0000-0000-000047430000}"/>
    <cellStyle name="Note 2 16 3 3 4" xfId="34989" xr:uid="{00000000-0005-0000-0000-000048430000}"/>
    <cellStyle name="Note 2 16 3 4" xfId="6348" xr:uid="{00000000-0005-0000-0000-000049430000}"/>
    <cellStyle name="Note 2 16 3 4 2" xfId="6349" xr:uid="{00000000-0005-0000-0000-00004A430000}"/>
    <cellStyle name="Note 2 16 3 4 2 2" xfId="20252" xr:uid="{00000000-0005-0000-0000-00004B430000}"/>
    <cellStyle name="Note 2 16 3 4 2 3" xfId="30141" xr:uid="{00000000-0005-0000-0000-00004C430000}"/>
    <cellStyle name="Note 2 16 3 4 3" xfId="20251" xr:uid="{00000000-0005-0000-0000-00004D430000}"/>
    <cellStyle name="Note 2 16 3 4 4" xfId="34987" xr:uid="{00000000-0005-0000-0000-00004E430000}"/>
    <cellStyle name="Note 2 16 3 5" xfId="6350" xr:uid="{00000000-0005-0000-0000-00004F430000}"/>
    <cellStyle name="Note 2 16 3 5 2" xfId="6351" xr:uid="{00000000-0005-0000-0000-000050430000}"/>
    <cellStyle name="Note 2 16 3 5 2 2" xfId="20254" xr:uid="{00000000-0005-0000-0000-000051430000}"/>
    <cellStyle name="Note 2 16 3 5 2 3" xfId="34985" xr:uid="{00000000-0005-0000-0000-000052430000}"/>
    <cellStyle name="Note 2 16 3 5 3" xfId="20253" xr:uid="{00000000-0005-0000-0000-000053430000}"/>
    <cellStyle name="Note 2 16 3 5 4" xfId="34986" xr:uid="{00000000-0005-0000-0000-000054430000}"/>
    <cellStyle name="Note 2 16 3 6" xfId="6352" xr:uid="{00000000-0005-0000-0000-000055430000}"/>
    <cellStyle name="Note 2 16 3 6 2" xfId="6353" xr:uid="{00000000-0005-0000-0000-000056430000}"/>
    <cellStyle name="Note 2 16 3 6 2 2" xfId="20256" xr:uid="{00000000-0005-0000-0000-000057430000}"/>
    <cellStyle name="Note 2 16 3 6 2 3" xfId="34984" xr:uid="{00000000-0005-0000-0000-000058430000}"/>
    <cellStyle name="Note 2 16 3 6 3" xfId="20255" xr:uid="{00000000-0005-0000-0000-000059430000}"/>
    <cellStyle name="Note 2 16 3 6 4" xfId="29212" xr:uid="{00000000-0005-0000-0000-00005A430000}"/>
    <cellStyle name="Note 2 16 3 7" xfId="6354" xr:uid="{00000000-0005-0000-0000-00005B430000}"/>
    <cellStyle name="Note 2 16 3 7 2" xfId="20257" xr:uid="{00000000-0005-0000-0000-00005C430000}"/>
    <cellStyle name="Note 2 16 3 7 3" xfId="28005" xr:uid="{00000000-0005-0000-0000-00005D430000}"/>
    <cellStyle name="Note 2 16 3 8" xfId="6355" xr:uid="{00000000-0005-0000-0000-00005E430000}"/>
    <cellStyle name="Note 2 16 3 8 2" xfId="20258" xr:uid="{00000000-0005-0000-0000-00005F430000}"/>
    <cellStyle name="Note 2 16 3 8 3" xfId="39243" xr:uid="{00000000-0005-0000-0000-000060430000}"/>
    <cellStyle name="Note 2 16 3 9" xfId="15277" xr:uid="{00000000-0005-0000-0000-000061430000}"/>
    <cellStyle name="Note 2 16 4" xfId="63" xr:uid="{00000000-0005-0000-0000-000062430000}"/>
    <cellStyle name="Note 2 16 4 10" xfId="39629" xr:uid="{00000000-0005-0000-0000-000063430000}"/>
    <cellStyle name="Note 2 16 4 2" xfId="6356" xr:uid="{00000000-0005-0000-0000-000064430000}"/>
    <cellStyle name="Note 2 16 4 2 2" xfId="6357" xr:uid="{00000000-0005-0000-0000-000065430000}"/>
    <cellStyle name="Note 2 16 4 2 2 2" xfId="14039" xr:uid="{00000000-0005-0000-0000-000066430000}"/>
    <cellStyle name="Note 2 16 4 2 2 3" xfId="34983" xr:uid="{00000000-0005-0000-0000-000067430000}"/>
    <cellStyle name="Note 2 16 4 2 3" xfId="20259" xr:uid="{00000000-0005-0000-0000-000068430000}"/>
    <cellStyle name="Note 2 16 4 2 4" xfId="40574" xr:uid="{00000000-0005-0000-0000-000069430000}"/>
    <cellStyle name="Note 2 16 4 3" xfId="6358" xr:uid="{00000000-0005-0000-0000-00006A430000}"/>
    <cellStyle name="Note 2 16 4 3 2" xfId="6359" xr:uid="{00000000-0005-0000-0000-00006B430000}"/>
    <cellStyle name="Note 2 16 4 3 2 2" xfId="26611" xr:uid="{00000000-0005-0000-0000-00006C430000}"/>
    <cellStyle name="Note 2 16 4 3 2 3" xfId="34982" xr:uid="{00000000-0005-0000-0000-00006D430000}"/>
    <cellStyle name="Note 2 16 4 3 3" xfId="20260" xr:uid="{00000000-0005-0000-0000-00006E430000}"/>
    <cellStyle name="Note 2 16 4 3 4" xfId="29208" xr:uid="{00000000-0005-0000-0000-00006F430000}"/>
    <cellStyle name="Note 2 16 4 4" xfId="6360" xr:uid="{00000000-0005-0000-0000-000070430000}"/>
    <cellStyle name="Note 2 16 4 4 2" xfId="6361" xr:uid="{00000000-0005-0000-0000-000071430000}"/>
    <cellStyle name="Note 2 16 4 4 2 2" xfId="20262" xr:uid="{00000000-0005-0000-0000-000072430000}"/>
    <cellStyle name="Note 2 16 4 4 2 3" xfId="34980" xr:uid="{00000000-0005-0000-0000-000073430000}"/>
    <cellStyle name="Note 2 16 4 4 3" xfId="20261" xr:uid="{00000000-0005-0000-0000-000074430000}"/>
    <cellStyle name="Note 2 16 4 4 4" xfId="34981" xr:uid="{00000000-0005-0000-0000-000075430000}"/>
    <cellStyle name="Note 2 16 4 5" xfId="6362" xr:uid="{00000000-0005-0000-0000-000076430000}"/>
    <cellStyle name="Note 2 16 4 5 2" xfId="6363" xr:uid="{00000000-0005-0000-0000-000077430000}"/>
    <cellStyle name="Note 2 16 4 5 2 2" xfId="20264" xr:uid="{00000000-0005-0000-0000-000078430000}"/>
    <cellStyle name="Note 2 16 4 5 2 3" xfId="34978" xr:uid="{00000000-0005-0000-0000-000079430000}"/>
    <cellStyle name="Note 2 16 4 5 3" xfId="20263" xr:uid="{00000000-0005-0000-0000-00007A430000}"/>
    <cellStyle name="Note 2 16 4 5 4" xfId="34979" xr:uid="{00000000-0005-0000-0000-00007B430000}"/>
    <cellStyle name="Note 2 16 4 6" xfId="6364" xr:uid="{00000000-0005-0000-0000-00007C430000}"/>
    <cellStyle name="Note 2 16 4 6 2" xfId="6365" xr:uid="{00000000-0005-0000-0000-00007D430000}"/>
    <cellStyle name="Note 2 16 4 6 2 2" xfId="14300" xr:uid="{00000000-0005-0000-0000-00007E430000}"/>
    <cellStyle name="Note 2 16 4 6 2 3" xfId="30126" xr:uid="{00000000-0005-0000-0000-00007F430000}"/>
    <cellStyle name="Note 2 16 4 6 3" xfId="20265" xr:uid="{00000000-0005-0000-0000-000080430000}"/>
    <cellStyle name="Note 2 16 4 6 4" xfId="40357" xr:uid="{00000000-0005-0000-0000-000081430000}"/>
    <cellStyle name="Note 2 16 4 7" xfId="6366" xr:uid="{00000000-0005-0000-0000-000082430000}"/>
    <cellStyle name="Note 2 16 4 7 2" xfId="20266" xr:uid="{00000000-0005-0000-0000-000083430000}"/>
    <cellStyle name="Note 2 16 4 7 3" xfId="34977" xr:uid="{00000000-0005-0000-0000-000084430000}"/>
    <cellStyle name="Note 2 16 4 8" xfId="6367" xr:uid="{00000000-0005-0000-0000-000085430000}"/>
    <cellStyle name="Note 2 16 4 8 2" xfId="20267" xr:uid="{00000000-0005-0000-0000-000086430000}"/>
    <cellStyle name="Note 2 16 4 8 3" xfId="34976" xr:uid="{00000000-0005-0000-0000-000087430000}"/>
    <cellStyle name="Note 2 16 4 9" xfId="13951" xr:uid="{00000000-0005-0000-0000-000088430000}"/>
    <cellStyle name="Note 2 16 5" xfId="797" xr:uid="{00000000-0005-0000-0000-000089430000}"/>
    <cellStyle name="Note 2 16 5 10" xfId="29422" xr:uid="{00000000-0005-0000-0000-00008A430000}"/>
    <cellStyle name="Note 2 16 5 2" xfId="6368" xr:uid="{00000000-0005-0000-0000-00008B430000}"/>
    <cellStyle name="Note 2 16 5 2 2" xfId="6369" xr:uid="{00000000-0005-0000-0000-00008C430000}"/>
    <cellStyle name="Note 2 16 5 2 2 2" xfId="20269" xr:uid="{00000000-0005-0000-0000-00008D430000}"/>
    <cellStyle name="Note 2 16 5 2 2 3" xfId="29159" xr:uid="{00000000-0005-0000-0000-00008E430000}"/>
    <cellStyle name="Note 2 16 5 2 3" xfId="20268" xr:uid="{00000000-0005-0000-0000-00008F430000}"/>
    <cellStyle name="Note 2 16 5 2 4" xfId="34975" xr:uid="{00000000-0005-0000-0000-000090430000}"/>
    <cellStyle name="Note 2 16 5 3" xfId="6370" xr:uid="{00000000-0005-0000-0000-000091430000}"/>
    <cellStyle name="Note 2 16 5 3 2" xfId="6371" xr:uid="{00000000-0005-0000-0000-000092430000}"/>
    <cellStyle name="Note 2 16 5 3 2 2" xfId="20271" xr:uid="{00000000-0005-0000-0000-000093430000}"/>
    <cellStyle name="Note 2 16 5 3 2 3" xfId="30984" xr:uid="{00000000-0005-0000-0000-000094430000}"/>
    <cellStyle name="Note 2 16 5 3 3" xfId="20270" xr:uid="{00000000-0005-0000-0000-000095430000}"/>
    <cellStyle name="Note 2 16 5 3 4" xfId="34974" xr:uid="{00000000-0005-0000-0000-000096430000}"/>
    <cellStyle name="Note 2 16 5 4" xfId="6372" xr:uid="{00000000-0005-0000-0000-000097430000}"/>
    <cellStyle name="Note 2 16 5 4 2" xfId="6373" xr:uid="{00000000-0005-0000-0000-000098430000}"/>
    <cellStyle name="Note 2 16 5 4 2 2" xfId="20272" xr:uid="{00000000-0005-0000-0000-000099430000}"/>
    <cellStyle name="Note 2 16 5 4 2 3" xfId="29970" xr:uid="{00000000-0005-0000-0000-00009A430000}"/>
    <cellStyle name="Note 2 16 5 4 3" xfId="26772" xr:uid="{00000000-0005-0000-0000-00009B430000}"/>
    <cellStyle name="Note 2 16 5 4 4" xfId="34973" xr:uid="{00000000-0005-0000-0000-00009C430000}"/>
    <cellStyle name="Note 2 16 5 5" xfId="6374" xr:uid="{00000000-0005-0000-0000-00009D430000}"/>
    <cellStyle name="Note 2 16 5 5 2" xfId="6375" xr:uid="{00000000-0005-0000-0000-00009E430000}"/>
    <cellStyle name="Note 2 16 5 5 2 2" xfId="20274" xr:uid="{00000000-0005-0000-0000-00009F430000}"/>
    <cellStyle name="Note 2 16 5 5 2 3" xfId="38956" xr:uid="{00000000-0005-0000-0000-0000A0430000}"/>
    <cellStyle name="Note 2 16 5 5 3" xfId="20273" xr:uid="{00000000-0005-0000-0000-0000A1430000}"/>
    <cellStyle name="Note 2 16 5 5 4" xfId="34972" xr:uid="{00000000-0005-0000-0000-0000A2430000}"/>
    <cellStyle name="Note 2 16 5 6" xfId="6376" xr:uid="{00000000-0005-0000-0000-0000A3430000}"/>
    <cellStyle name="Note 2 16 5 6 2" xfId="6377" xr:uid="{00000000-0005-0000-0000-0000A4430000}"/>
    <cellStyle name="Note 2 16 5 6 2 2" xfId="20276" xr:uid="{00000000-0005-0000-0000-0000A5430000}"/>
    <cellStyle name="Note 2 16 5 6 2 3" xfId="34971" xr:uid="{00000000-0005-0000-0000-0000A6430000}"/>
    <cellStyle name="Note 2 16 5 6 3" xfId="20275" xr:uid="{00000000-0005-0000-0000-0000A7430000}"/>
    <cellStyle name="Note 2 16 5 6 4" xfId="27948" xr:uid="{00000000-0005-0000-0000-0000A8430000}"/>
    <cellStyle name="Note 2 16 5 7" xfId="6378" xr:uid="{00000000-0005-0000-0000-0000A9430000}"/>
    <cellStyle name="Note 2 16 5 7 2" xfId="20277" xr:uid="{00000000-0005-0000-0000-0000AA430000}"/>
    <cellStyle name="Note 2 16 5 7 3" xfId="40632" xr:uid="{00000000-0005-0000-0000-0000AB430000}"/>
    <cellStyle name="Note 2 16 5 8" xfId="6379" xr:uid="{00000000-0005-0000-0000-0000AC430000}"/>
    <cellStyle name="Note 2 16 5 8 2" xfId="13975" xr:uid="{00000000-0005-0000-0000-0000AD430000}"/>
    <cellStyle name="Note 2 16 5 8 3" xfId="34970" xr:uid="{00000000-0005-0000-0000-0000AE430000}"/>
    <cellStyle name="Note 2 16 5 9" xfId="26461" xr:uid="{00000000-0005-0000-0000-0000AF430000}"/>
    <cellStyle name="Note 2 16 6" xfId="1047" xr:uid="{00000000-0005-0000-0000-0000B0430000}"/>
    <cellStyle name="Note 2 16 6 10" xfId="37785" xr:uid="{00000000-0005-0000-0000-0000B1430000}"/>
    <cellStyle name="Note 2 16 6 2" xfId="6380" xr:uid="{00000000-0005-0000-0000-0000B2430000}"/>
    <cellStyle name="Note 2 16 6 2 2" xfId="6381" xr:uid="{00000000-0005-0000-0000-0000B3430000}"/>
    <cellStyle name="Note 2 16 6 2 2 2" xfId="20279" xr:uid="{00000000-0005-0000-0000-0000B4430000}"/>
    <cellStyle name="Note 2 16 6 2 2 3" xfId="34968" xr:uid="{00000000-0005-0000-0000-0000B5430000}"/>
    <cellStyle name="Note 2 16 6 2 3" xfId="20278" xr:uid="{00000000-0005-0000-0000-0000B6430000}"/>
    <cellStyle name="Note 2 16 6 2 4" xfId="34969" xr:uid="{00000000-0005-0000-0000-0000B7430000}"/>
    <cellStyle name="Note 2 16 6 3" xfId="6382" xr:uid="{00000000-0005-0000-0000-0000B8430000}"/>
    <cellStyle name="Note 2 16 6 3 2" xfId="6383" xr:uid="{00000000-0005-0000-0000-0000B9430000}"/>
    <cellStyle name="Note 2 16 6 3 2 2" xfId="20281" xr:uid="{00000000-0005-0000-0000-0000BA430000}"/>
    <cellStyle name="Note 2 16 6 3 2 3" xfId="34966" xr:uid="{00000000-0005-0000-0000-0000BB430000}"/>
    <cellStyle name="Note 2 16 6 3 3" xfId="20280" xr:uid="{00000000-0005-0000-0000-0000BC430000}"/>
    <cellStyle name="Note 2 16 6 3 4" xfId="34967" xr:uid="{00000000-0005-0000-0000-0000BD430000}"/>
    <cellStyle name="Note 2 16 6 4" xfId="6384" xr:uid="{00000000-0005-0000-0000-0000BE430000}"/>
    <cellStyle name="Note 2 16 6 4 2" xfId="6385" xr:uid="{00000000-0005-0000-0000-0000BF430000}"/>
    <cellStyle name="Note 2 16 6 4 2 2" xfId="26827" xr:uid="{00000000-0005-0000-0000-0000C0430000}"/>
    <cellStyle name="Note 2 16 6 4 2 3" xfId="27765" xr:uid="{00000000-0005-0000-0000-0000C1430000}"/>
    <cellStyle name="Note 2 16 6 4 3" xfId="20282" xr:uid="{00000000-0005-0000-0000-0000C2430000}"/>
    <cellStyle name="Note 2 16 6 4 4" xfId="30948" xr:uid="{00000000-0005-0000-0000-0000C3430000}"/>
    <cellStyle name="Note 2 16 6 5" xfId="6386" xr:uid="{00000000-0005-0000-0000-0000C4430000}"/>
    <cellStyle name="Note 2 16 6 5 2" xfId="6387" xr:uid="{00000000-0005-0000-0000-0000C5430000}"/>
    <cellStyle name="Note 2 16 6 5 2 2" xfId="20284" xr:uid="{00000000-0005-0000-0000-0000C6430000}"/>
    <cellStyle name="Note 2 16 6 5 2 3" xfId="34965" xr:uid="{00000000-0005-0000-0000-0000C7430000}"/>
    <cellStyle name="Note 2 16 6 5 3" xfId="20283" xr:uid="{00000000-0005-0000-0000-0000C8430000}"/>
    <cellStyle name="Note 2 16 6 5 4" xfId="39191" xr:uid="{00000000-0005-0000-0000-0000C9430000}"/>
    <cellStyle name="Note 2 16 6 6" xfId="6388" xr:uid="{00000000-0005-0000-0000-0000CA430000}"/>
    <cellStyle name="Note 2 16 6 6 2" xfId="6389" xr:uid="{00000000-0005-0000-0000-0000CB430000}"/>
    <cellStyle name="Note 2 16 6 6 2 2" xfId="20286" xr:uid="{00000000-0005-0000-0000-0000CC430000}"/>
    <cellStyle name="Note 2 16 6 6 2 3" xfId="34963" xr:uid="{00000000-0005-0000-0000-0000CD430000}"/>
    <cellStyle name="Note 2 16 6 6 3" xfId="20285" xr:uid="{00000000-0005-0000-0000-0000CE430000}"/>
    <cellStyle name="Note 2 16 6 6 4" xfId="34964" xr:uid="{00000000-0005-0000-0000-0000CF430000}"/>
    <cellStyle name="Note 2 16 6 7" xfId="6390" xr:uid="{00000000-0005-0000-0000-0000D0430000}"/>
    <cellStyle name="Note 2 16 6 7 2" xfId="20287" xr:uid="{00000000-0005-0000-0000-0000D1430000}"/>
    <cellStyle name="Note 2 16 6 7 3" xfId="34962" xr:uid="{00000000-0005-0000-0000-0000D2430000}"/>
    <cellStyle name="Note 2 16 6 8" xfId="6391" xr:uid="{00000000-0005-0000-0000-0000D3430000}"/>
    <cellStyle name="Note 2 16 6 8 2" xfId="20288" xr:uid="{00000000-0005-0000-0000-0000D4430000}"/>
    <cellStyle name="Note 2 16 6 8 3" xfId="34961" xr:uid="{00000000-0005-0000-0000-0000D5430000}"/>
    <cellStyle name="Note 2 16 6 9" xfId="16081" xr:uid="{00000000-0005-0000-0000-0000D6430000}"/>
    <cellStyle name="Note 2 16 7" xfId="6392" xr:uid="{00000000-0005-0000-0000-0000D7430000}"/>
    <cellStyle name="Note 2 16 7 2" xfId="6393" xr:uid="{00000000-0005-0000-0000-0000D8430000}"/>
    <cellStyle name="Note 2 16 7 2 2" xfId="13976" xr:uid="{00000000-0005-0000-0000-0000D9430000}"/>
    <cellStyle name="Note 2 16 7 2 3" xfId="34960" xr:uid="{00000000-0005-0000-0000-0000DA430000}"/>
    <cellStyle name="Note 2 16 7 3" xfId="20289" xr:uid="{00000000-0005-0000-0000-0000DB430000}"/>
    <cellStyle name="Note 2 16 7 4" xfId="40631" xr:uid="{00000000-0005-0000-0000-0000DC430000}"/>
    <cellStyle name="Note 2 16 8" xfId="6394" xr:uid="{00000000-0005-0000-0000-0000DD430000}"/>
    <cellStyle name="Note 2 16 8 2" xfId="6395" xr:uid="{00000000-0005-0000-0000-0000DE430000}"/>
    <cellStyle name="Note 2 16 8 2 2" xfId="20291" xr:uid="{00000000-0005-0000-0000-0000DF430000}"/>
    <cellStyle name="Note 2 16 8 2 3" xfId="30478" xr:uid="{00000000-0005-0000-0000-0000E0430000}"/>
    <cellStyle name="Note 2 16 8 3" xfId="20290" xr:uid="{00000000-0005-0000-0000-0000E1430000}"/>
    <cellStyle name="Note 2 16 8 4" xfId="28172" xr:uid="{00000000-0005-0000-0000-0000E2430000}"/>
    <cellStyle name="Note 2 16 9" xfId="6396" xr:uid="{00000000-0005-0000-0000-0000E3430000}"/>
    <cellStyle name="Note 2 16 9 2" xfId="6397" xr:uid="{00000000-0005-0000-0000-0000E4430000}"/>
    <cellStyle name="Note 2 16 9 2 2" xfId="20293" xr:uid="{00000000-0005-0000-0000-0000E5430000}"/>
    <cellStyle name="Note 2 16 9 2 3" xfId="30927" xr:uid="{00000000-0005-0000-0000-0000E6430000}"/>
    <cellStyle name="Note 2 16 9 3" xfId="20292" xr:uid="{00000000-0005-0000-0000-0000E7430000}"/>
    <cellStyle name="Note 2 16 9 4" xfId="34959" xr:uid="{00000000-0005-0000-0000-0000E8430000}"/>
    <cellStyle name="Note 2 17" xfId="312" xr:uid="{00000000-0005-0000-0000-0000E9430000}"/>
    <cellStyle name="Note 2 17 10" xfId="6398" xr:uid="{00000000-0005-0000-0000-0000EA430000}"/>
    <cellStyle name="Note 2 17 10 2" xfId="6399" xr:uid="{00000000-0005-0000-0000-0000EB430000}"/>
    <cellStyle name="Note 2 17 10 2 2" xfId="20294" xr:uid="{00000000-0005-0000-0000-0000EC430000}"/>
    <cellStyle name="Note 2 17 10 2 3" xfId="34957" xr:uid="{00000000-0005-0000-0000-0000ED430000}"/>
    <cellStyle name="Note 2 17 10 3" xfId="26859" xr:uid="{00000000-0005-0000-0000-0000EE430000}"/>
    <cellStyle name="Note 2 17 10 4" xfId="34958" xr:uid="{00000000-0005-0000-0000-0000EF430000}"/>
    <cellStyle name="Note 2 17 11" xfId="6400" xr:uid="{00000000-0005-0000-0000-0000F0430000}"/>
    <cellStyle name="Note 2 17 11 2" xfId="6401" xr:uid="{00000000-0005-0000-0000-0000F1430000}"/>
    <cellStyle name="Note 2 17 11 2 2" xfId="20296" xr:uid="{00000000-0005-0000-0000-0000F2430000}"/>
    <cellStyle name="Note 2 17 11 2 3" xfId="39512" xr:uid="{00000000-0005-0000-0000-0000F3430000}"/>
    <cellStyle name="Note 2 17 11 3" xfId="20295" xr:uid="{00000000-0005-0000-0000-0000F4430000}"/>
    <cellStyle name="Note 2 17 11 4" xfId="34956" xr:uid="{00000000-0005-0000-0000-0000F5430000}"/>
    <cellStyle name="Note 2 17 12" xfId="6402" xr:uid="{00000000-0005-0000-0000-0000F6430000}"/>
    <cellStyle name="Note 2 17 12 2" xfId="20297" xr:uid="{00000000-0005-0000-0000-0000F7430000}"/>
    <cellStyle name="Note 2 17 12 3" xfId="34955" xr:uid="{00000000-0005-0000-0000-0000F8430000}"/>
    <cellStyle name="Note 2 17 13" xfId="6403" xr:uid="{00000000-0005-0000-0000-0000F9430000}"/>
    <cellStyle name="Note 2 17 13 2" xfId="20298" xr:uid="{00000000-0005-0000-0000-0000FA430000}"/>
    <cellStyle name="Note 2 17 13 3" xfId="34954" xr:uid="{00000000-0005-0000-0000-0000FB430000}"/>
    <cellStyle name="Note 2 17 14" xfId="14343" xr:uid="{00000000-0005-0000-0000-0000FC430000}"/>
    <cellStyle name="Note 2 17 15" xfId="39302" xr:uid="{00000000-0005-0000-0000-0000FD430000}"/>
    <cellStyle name="Note 2 17 2" xfId="543" xr:uid="{00000000-0005-0000-0000-0000FE430000}"/>
    <cellStyle name="Note 2 17 2 10" xfId="38176" xr:uid="{00000000-0005-0000-0000-0000FF430000}"/>
    <cellStyle name="Note 2 17 2 2" xfId="6404" xr:uid="{00000000-0005-0000-0000-000000440000}"/>
    <cellStyle name="Note 2 17 2 2 2" xfId="6405" xr:uid="{00000000-0005-0000-0000-000001440000}"/>
    <cellStyle name="Note 2 17 2 2 2 2" xfId="27062" xr:uid="{00000000-0005-0000-0000-000002440000}"/>
    <cellStyle name="Note 2 17 2 2 2 3" xfId="34953" xr:uid="{00000000-0005-0000-0000-000003440000}"/>
    <cellStyle name="Note 2 17 2 2 3" xfId="20299" xr:uid="{00000000-0005-0000-0000-000004440000}"/>
    <cellStyle name="Note 2 17 2 2 4" xfId="30796" xr:uid="{00000000-0005-0000-0000-000005440000}"/>
    <cellStyle name="Note 2 17 2 3" xfId="6406" xr:uid="{00000000-0005-0000-0000-000006440000}"/>
    <cellStyle name="Note 2 17 2 3 2" xfId="6407" xr:uid="{00000000-0005-0000-0000-000007440000}"/>
    <cellStyle name="Note 2 17 2 3 2 2" xfId="20301" xr:uid="{00000000-0005-0000-0000-000008440000}"/>
    <cellStyle name="Note 2 17 2 3 2 3" xfId="40283" xr:uid="{00000000-0005-0000-0000-000009440000}"/>
    <cellStyle name="Note 2 17 2 3 3" xfId="20300" xr:uid="{00000000-0005-0000-0000-00000A440000}"/>
    <cellStyle name="Note 2 17 2 3 4" xfId="34952" xr:uid="{00000000-0005-0000-0000-00000B440000}"/>
    <cellStyle name="Note 2 17 2 4" xfId="6408" xr:uid="{00000000-0005-0000-0000-00000C440000}"/>
    <cellStyle name="Note 2 17 2 4 2" xfId="6409" xr:uid="{00000000-0005-0000-0000-00000D440000}"/>
    <cellStyle name="Note 2 17 2 4 2 2" xfId="20302" xr:uid="{00000000-0005-0000-0000-00000E440000}"/>
    <cellStyle name="Note 2 17 2 4 2 3" xfId="34950" xr:uid="{00000000-0005-0000-0000-00000F440000}"/>
    <cellStyle name="Note 2 17 2 4 3" xfId="14384" xr:uid="{00000000-0005-0000-0000-000010440000}"/>
    <cellStyle name="Note 2 17 2 4 4" xfId="34951" xr:uid="{00000000-0005-0000-0000-000011440000}"/>
    <cellStyle name="Note 2 17 2 5" xfId="6410" xr:uid="{00000000-0005-0000-0000-000012440000}"/>
    <cellStyle name="Note 2 17 2 5 2" xfId="6411" xr:uid="{00000000-0005-0000-0000-000013440000}"/>
    <cellStyle name="Note 2 17 2 5 2 2" xfId="20304" xr:uid="{00000000-0005-0000-0000-000014440000}"/>
    <cellStyle name="Note 2 17 2 5 2 3" xfId="30341" xr:uid="{00000000-0005-0000-0000-000015440000}"/>
    <cellStyle name="Note 2 17 2 5 3" xfId="20303" xr:uid="{00000000-0005-0000-0000-000016440000}"/>
    <cellStyle name="Note 2 17 2 5 4" xfId="39311" xr:uid="{00000000-0005-0000-0000-000017440000}"/>
    <cellStyle name="Note 2 17 2 6" xfId="6412" xr:uid="{00000000-0005-0000-0000-000018440000}"/>
    <cellStyle name="Note 2 17 2 6 2" xfId="6413" xr:uid="{00000000-0005-0000-0000-000019440000}"/>
    <cellStyle name="Note 2 17 2 6 2 2" xfId="20306" xr:uid="{00000000-0005-0000-0000-00001A440000}"/>
    <cellStyle name="Note 2 17 2 6 2 3" xfId="34948" xr:uid="{00000000-0005-0000-0000-00001B440000}"/>
    <cellStyle name="Note 2 17 2 6 3" xfId="20305" xr:uid="{00000000-0005-0000-0000-00001C440000}"/>
    <cellStyle name="Note 2 17 2 6 4" xfId="34949" xr:uid="{00000000-0005-0000-0000-00001D440000}"/>
    <cellStyle name="Note 2 17 2 7" xfId="6414" xr:uid="{00000000-0005-0000-0000-00001E440000}"/>
    <cellStyle name="Note 2 17 2 7 2" xfId="20307" xr:uid="{00000000-0005-0000-0000-00001F440000}"/>
    <cellStyle name="Note 2 17 2 7 3" xfId="28388" xr:uid="{00000000-0005-0000-0000-000020440000}"/>
    <cellStyle name="Note 2 17 2 8" xfId="6415" xr:uid="{00000000-0005-0000-0000-000021440000}"/>
    <cellStyle name="Note 2 17 2 8 2" xfId="20308" xr:uid="{00000000-0005-0000-0000-000022440000}"/>
    <cellStyle name="Note 2 17 2 8 3" xfId="34947" xr:uid="{00000000-0005-0000-0000-000023440000}"/>
    <cellStyle name="Note 2 17 2 9" xfId="15659" xr:uid="{00000000-0005-0000-0000-000024440000}"/>
    <cellStyle name="Note 2 17 3" xfId="37" xr:uid="{00000000-0005-0000-0000-000025440000}"/>
    <cellStyle name="Note 2 17 3 10" xfId="38532" xr:uid="{00000000-0005-0000-0000-000026440000}"/>
    <cellStyle name="Note 2 17 3 2" xfId="6416" xr:uid="{00000000-0005-0000-0000-000027440000}"/>
    <cellStyle name="Note 2 17 3 2 2" xfId="6417" xr:uid="{00000000-0005-0000-0000-000028440000}"/>
    <cellStyle name="Note 2 17 3 2 2 2" xfId="20310" xr:uid="{00000000-0005-0000-0000-000029440000}"/>
    <cellStyle name="Note 2 17 3 2 2 3" xfId="34945" xr:uid="{00000000-0005-0000-0000-00002A440000}"/>
    <cellStyle name="Note 2 17 3 2 3" xfId="20309" xr:uid="{00000000-0005-0000-0000-00002B440000}"/>
    <cellStyle name="Note 2 17 3 2 4" xfId="34946" xr:uid="{00000000-0005-0000-0000-00002C440000}"/>
    <cellStyle name="Note 2 17 3 3" xfId="6418" xr:uid="{00000000-0005-0000-0000-00002D440000}"/>
    <cellStyle name="Note 2 17 3 3 2" xfId="6419" xr:uid="{00000000-0005-0000-0000-00002E440000}"/>
    <cellStyle name="Note 2 17 3 3 2 2" xfId="20312" xr:uid="{00000000-0005-0000-0000-00002F440000}"/>
    <cellStyle name="Note 2 17 3 3 2 3" xfId="34944" xr:uid="{00000000-0005-0000-0000-000030440000}"/>
    <cellStyle name="Note 2 17 3 3 3" xfId="20311" xr:uid="{00000000-0005-0000-0000-000031440000}"/>
    <cellStyle name="Note 2 17 3 3 4" xfId="29485" xr:uid="{00000000-0005-0000-0000-000032440000}"/>
    <cellStyle name="Note 2 17 3 4" xfId="6420" xr:uid="{00000000-0005-0000-0000-000033440000}"/>
    <cellStyle name="Note 2 17 3 4 2" xfId="6421" xr:uid="{00000000-0005-0000-0000-000034440000}"/>
    <cellStyle name="Note 2 17 3 4 2 2" xfId="14791" xr:uid="{00000000-0005-0000-0000-000035440000}"/>
    <cellStyle name="Note 2 17 3 4 2 3" xfId="34943" xr:uid="{00000000-0005-0000-0000-000036440000}"/>
    <cellStyle name="Note 2 17 3 4 3" xfId="20313" xr:uid="{00000000-0005-0000-0000-000037440000}"/>
    <cellStyle name="Note 2 17 3 4 4" xfId="37629" xr:uid="{00000000-0005-0000-0000-000038440000}"/>
    <cellStyle name="Note 2 17 3 5" xfId="6422" xr:uid="{00000000-0005-0000-0000-000039440000}"/>
    <cellStyle name="Note 2 17 3 5 2" xfId="6423" xr:uid="{00000000-0005-0000-0000-00003A440000}"/>
    <cellStyle name="Note 2 17 3 5 2 2" xfId="20315" xr:uid="{00000000-0005-0000-0000-00003B440000}"/>
    <cellStyle name="Note 2 17 3 5 2 3" xfId="31195" xr:uid="{00000000-0005-0000-0000-00003C440000}"/>
    <cellStyle name="Note 2 17 3 5 3" xfId="20314" xr:uid="{00000000-0005-0000-0000-00003D440000}"/>
    <cellStyle name="Note 2 17 3 5 4" xfId="34942" xr:uid="{00000000-0005-0000-0000-00003E440000}"/>
    <cellStyle name="Note 2 17 3 6" xfId="6424" xr:uid="{00000000-0005-0000-0000-00003F440000}"/>
    <cellStyle name="Note 2 17 3 6 2" xfId="6425" xr:uid="{00000000-0005-0000-0000-000040440000}"/>
    <cellStyle name="Note 2 17 3 6 2 2" xfId="20316" xr:uid="{00000000-0005-0000-0000-000041440000}"/>
    <cellStyle name="Note 2 17 3 6 2 3" xfId="34940" xr:uid="{00000000-0005-0000-0000-000042440000}"/>
    <cellStyle name="Note 2 17 3 6 3" xfId="26391" xr:uid="{00000000-0005-0000-0000-000043440000}"/>
    <cellStyle name="Note 2 17 3 6 4" xfId="34941" xr:uid="{00000000-0005-0000-0000-000044440000}"/>
    <cellStyle name="Note 2 17 3 7" xfId="6426" xr:uid="{00000000-0005-0000-0000-000045440000}"/>
    <cellStyle name="Note 2 17 3 7 2" xfId="20317" xr:uid="{00000000-0005-0000-0000-000046440000}"/>
    <cellStyle name="Note 2 17 3 7 3" xfId="29818" xr:uid="{00000000-0005-0000-0000-000047440000}"/>
    <cellStyle name="Note 2 17 3 8" xfId="6427" xr:uid="{00000000-0005-0000-0000-000048440000}"/>
    <cellStyle name="Note 2 17 3 8 2" xfId="20318" xr:uid="{00000000-0005-0000-0000-000049440000}"/>
    <cellStyle name="Note 2 17 3 8 3" xfId="34939" xr:uid="{00000000-0005-0000-0000-00004A440000}"/>
    <cellStyle name="Note 2 17 3 9" xfId="15278" xr:uid="{00000000-0005-0000-0000-00004B440000}"/>
    <cellStyle name="Note 2 17 4" xfId="65" xr:uid="{00000000-0005-0000-0000-00004C440000}"/>
    <cellStyle name="Note 2 17 4 10" xfId="39627" xr:uid="{00000000-0005-0000-0000-00004D440000}"/>
    <cellStyle name="Note 2 17 4 2" xfId="6428" xr:uid="{00000000-0005-0000-0000-00004E440000}"/>
    <cellStyle name="Note 2 17 4 2 2" xfId="6429" xr:uid="{00000000-0005-0000-0000-00004F440000}"/>
    <cellStyle name="Note 2 17 4 2 2 2" xfId="20320" xr:uid="{00000000-0005-0000-0000-000050440000}"/>
    <cellStyle name="Note 2 17 4 2 2 3" xfId="34938" xr:uid="{00000000-0005-0000-0000-000051440000}"/>
    <cellStyle name="Note 2 17 4 2 3" xfId="20319" xr:uid="{00000000-0005-0000-0000-000052440000}"/>
    <cellStyle name="Note 2 17 4 2 4" xfId="39299" xr:uid="{00000000-0005-0000-0000-000053440000}"/>
    <cellStyle name="Note 2 17 4 3" xfId="6430" xr:uid="{00000000-0005-0000-0000-000054440000}"/>
    <cellStyle name="Note 2 17 4 3 2" xfId="6431" xr:uid="{00000000-0005-0000-0000-000055440000}"/>
    <cellStyle name="Note 2 17 4 3 2 2" xfId="20322" xr:uid="{00000000-0005-0000-0000-000056440000}"/>
    <cellStyle name="Note 2 17 4 3 2 3" xfId="34936" xr:uid="{00000000-0005-0000-0000-000057440000}"/>
    <cellStyle name="Note 2 17 4 3 3" xfId="20321" xr:uid="{00000000-0005-0000-0000-000058440000}"/>
    <cellStyle name="Note 2 17 4 3 4" xfId="34937" xr:uid="{00000000-0005-0000-0000-000059440000}"/>
    <cellStyle name="Note 2 17 4 4" xfId="6432" xr:uid="{00000000-0005-0000-0000-00005A440000}"/>
    <cellStyle name="Note 2 17 4 4 2" xfId="6433" xr:uid="{00000000-0005-0000-0000-00005B440000}"/>
    <cellStyle name="Note 2 17 4 4 2 2" xfId="20324" xr:uid="{00000000-0005-0000-0000-00005C440000}"/>
    <cellStyle name="Note 2 17 4 4 2 3" xfId="34935" xr:uid="{00000000-0005-0000-0000-00005D440000}"/>
    <cellStyle name="Note 2 17 4 4 3" xfId="20323" xr:uid="{00000000-0005-0000-0000-00005E440000}"/>
    <cellStyle name="Note 2 17 4 4 4" xfId="28176" xr:uid="{00000000-0005-0000-0000-00005F440000}"/>
    <cellStyle name="Note 2 17 4 5" xfId="6434" xr:uid="{00000000-0005-0000-0000-000060440000}"/>
    <cellStyle name="Note 2 17 4 5 2" xfId="6435" xr:uid="{00000000-0005-0000-0000-000061440000}"/>
    <cellStyle name="Note 2 17 4 5 2 2" xfId="20326" xr:uid="{00000000-0005-0000-0000-000062440000}"/>
    <cellStyle name="Note 2 17 4 5 2 3" xfId="34934" xr:uid="{00000000-0005-0000-0000-000063440000}"/>
    <cellStyle name="Note 2 17 4 5 3" xfId="20325" xr:uid="{00000000-0005-0000-0000-000064440000}"/>
    <cellStyle name="Note 2 17 4 5 4" xfId="39022" xr:uid="{00000000-0005-0000-0000-000065440000}"/>
    <cellStyle name="Note 2 17 4 6" xfId="6436" xr:uid="{00000000-0005-0000-0000-000066440000}"/>
    <cellStyle name="Note 2 17 4 6 2" xfId="6437" xr:uid="{00000000-0005-0000-0000-000067440000}"/>
    <cellStyle name="Note 2 17 4 6 2 2" xfId="26616" xr:uid="{00000000-0005-0000-0000-000068440000}"/>
    <cellStyle name="Note 2 17 4 6 2 3" xfId="34933" xr:uid="{00000000-0005-0000-0000-000069440000}"/>
    <cellStyle name="Note 2 17 4 6 3" xfId="20327" xr:uid="{00000000-0005-0000-0000-00006A440000}"/>
    <cellStyle name="Note 2 17 4 6 4" xfId="28020" xr:uid="{00000000-0005-0000-0000-00006B440000}"/>
    <cellStyle name="Note 2 17 4 7" xfId="6438" xr:uid="{00000000-0005-0000-0000-00006C440000}"/>
    <cellStyle name="Note 2 17 4 7 2" xfId="20328" xr:uid="{00000000-0005-0000-0000-00006D440000}"/>
    <cellStyle name="Note 2 17 4 7 3" xfId="34932" xr:uid="{00000000-0005-0000-0000-00006E440000}"/>
    <cellStyle name="Note 2 17 4 8" xfId="6439" xr:uid="{00000000-0005-0000-0000-00006F440000}"/>
    <cellStyle name="Note 2 17 4 8 2" xfId="20329" xr:uid="{00000000-0005-0000-0000-000070440000}"/>
    <cellStyle name="Note 2 17 4 8 3" xfId="34931" xr:uid="{00000000-0005-0000-0000-000071440000}"/>
    <cellStyle name="Note 2 17 4 9" xfId="13953" xr:uid="{00000000-0005-0000-0000-000072440000}"/>
    <cellStyle name="Note 2 17 5" xfId="800" xr:uid="{00000000-0005-0000-0000-000073440000}"/>
    <cellStyle name="Note 2 17 5 10" xfId="39106" xr:uid="{00000000-0005-0000-0000-000074440000}"/>
    <cellStyle name="Note 2 17 5 2" xfId="6440" xr:uid="{00000000-0005-0000-0000-000075440000}"/>
    <cellStyle name="Note 2 17 5 2 2" xfId="6441" xr:uid="{00000000-0005-0000-0000-000076440000}"/>
    <cellStyle name="Note 2 17 5 2 2 2" xfId="20331" xr:uid="{00000000-0005-0000-0000-000077440000}"/>
    <cellStyle name="Note 2 17 5 2 2 3" xfId="40509" xr:uid="{00000000-0005-0000-0000-000078440000}"/>
    <cellStyle name="Note 2 17 5 2 3" xfId="20330" xr:uid="{00000000-0005-0000-0000-000079440000}"/>
    <cellStyle name="Note 2 17 5 2 4" xfId="28784" xr:uid="{00000000-0005-0000-0000-00007A440000}"/>
    <cellStyle name="Note 2 17 5 3" xfId="6442" xr:uid="{00000000-0005-0000-0000-00007B440000}"/>
    <cellStyle name="Note 2 17 5 3 2" xfId="6443" xr:uid="{00000000-0005-0000-0000-00007C440000}"/>
    <cellStyle name="Note 2 17 5 3 2 2" xfId="20332" xr:uid="{00000000-0005-0000-0000-00007D440000}"/>
    <cellStyle name="Note 2 17 5 3 2 3" xfId="34929" xr:uid="{00000000-0005-0000-0000-00007E440000}"/>
    <cellStyle name="Note 2 17 5 3 3" xfId="14114" xr:uid="{00000000-0005-0000-0000-00007F440000}"/>
    <cellStyle name="Note 2 17 5 3 4" xfId="34930" xr:uid="{00000000-0005-0000-0000-000080440000}"/>
    <cellStyle name="Note 2 17 5 4" xfId="6444" xr:uid="{00000000-0005-0000-0000-000081440000}"/>
    <cellStyle name="Note 2 17 5 4 2" xfId="6445" xr:uid="{00000000-0005-0000-0000-000082440000}"/>
    <cellStyle name="Note 2 17 5 4 2 2" xfId="20334" xr:uid="{00000000-0005-0000-0000-000083440000}"/>
    <cellStyle name="Note 2 17 5 4 2 3" xfId="39319" xr:uid="{00000000-0005-0000-0000-000084440000}"/>
    <cellStyle name="Note 2 17 5 4 3" xfId="20333" xr:uid="{00000000-0005-0000-0000-000085440000}"/>
    <cellStyle name="Note 2 17 5 4 4" xfId="34928" xr:uid="{00000000-0005-0000-0000-000086440000}"/>
    <cellStyle name="Note 2 17 5 5" xfId="6446" xr:uid="{00000000-0005-0000-0000-000087440000}"/>
    <cellStyle name="Note 2 17 5 5 2" xfId="6447" xr:uid="{00000000-0005-0000-0000-000088440000}"/>
    <cellStyle name="Note 2 17 5 5 2 2" xfId="20336" xr:uid="{00000000-0005-0000-0000-000089440000}"/>
    <cellStyle name="Note 2 17 5 5 2 3" xfId="34926" xr:uid="{00000000-0005-0000-0000-00008A440000}"/>
    <cellStyle name="Note 2 17 5 5 3" xfId="20335" xr:uid="{00000000-0005-0000-0000-00008B440000}"/>
    <cellStyle name="Note 2 17 5 5 4" xfId="34927" xr:uid="{00000000-0005-0000-0000-00008C440000}"/>
    <cellStyle name="Note 2 17 5 6" xfId="6448" xr:uid="{00000000-0005-0000-0000-00008D440000}"/>
    <cellStyle name="Note 2 17 5 6 2" xfId="6449" xr:uid="{00000000-0005-0000-0000-00008E440000}"/>
    <cellStyle name="Note 2 17 5 6 2 2" xfId="14344" xr:uid="{00000000-0005-0000-0000-00008F440000}"/>
    <cellStyle name="Note 2 17 5 6 2 3" xfId="30646" xr:uid="{00000000-0005-0000-0000-000090440000}"/>
    <cellStyle name="Note 2 17 5 6 3" xfId="20337" xr:uid="{00000000-0005-0000-0000-000091440000}"/>
    <cellStyle name="Note 2 17 5 6 4" xfId="40319" xr:uid="{00000000-0005-0000-0000-000092440000}"/>
    <cellStyle name="Note 2 17 5 7" xfId="6450" xr:uid="{00000000-0005-0000-0000-000093440000}"/>
    <cellStyle name="Note 2 17 5 7 2" xfId="27294" xr:uid="{00000000-0005-0000-0000-000094440000}"/>
    <cellStyle name="Note 2 17 5 7 3" xfId="34925" xr:uid="{00000000-0005-0000-0000-000095440000}"/>
    <cellStyle name="Note 2 17 5 8" xfId="6451" xr:uid="{00000000-0005-0000-0000-000096440000}"/>
    <cellStyle name="Note 2 17 5 8 2" xfId="20338" xr:uid="{00000000-0005-0000-0000-000097440000}"/>
    <cellStyle name="Note 2 17 5 8 3" xfId="34924" xr:uid="{00000000-0005-0000-0000-000098440000}"/>
    <cellStyle name="Note 2 17 5 9" xfId="14578" xr:uid="{00000000-0005-0000-0000-000099440000}"/>
    <cellStyle name="Note 2 17 6" xfId="1049" xr:uid="{00000000-0005-0000-0000-00009A440000}"/>
    <cellStyle name="Note 2 17 6 10" xfId="28121" xr:uid="{00000000-0005-0000-0000-00009B440000}"/>
    <cellStyle name="Note 2 17 6 2" xfId="6452" xr:uid="{00000000-0005-0000-0000-00009C440000}"/>
    <cellStyle name="Note 2 17 6 2 2" xfId="6453" xr:uid="{00000000-0005-0000-0000-00009D440000}"/>
    <cellStyle name="Note 2 17 6 2 2 2" xfId="20340" xr:uid="{00000000-0005-0000-0000-00009E440000}"/>
    <cellStyle name="Note 2 17 6 2 2 3" xfId="27894" xr:uid="{00000000-0005-0000-0000-00009F440000}"/>
    <cellStyle name="Note 2 17 6 2 3" xfId="20339" xr:uid="{00000000-0005-0000-0000-0000A0440000}"/>
    <cellStyle name="Note 2 17 6 2 4" xfId="29102" xr:uid="{00000000-0005-0000-0000-0000A1440000}"/>
    <cellStyle name="Note 2 17 6 3" xfId="6454" xr:uid="{00000000-0005-0000-0000-0000A2440000}"/>
    <cellStyle name="Note 2 17 6 3 2" xfId="6455" xr:uid="{00000000-0005-0000-0000-0000A3440000}"/>
    <cellStyle name="Note 2 17 6 3 2 2" xfId="20342" xr:uid="{00000000-0005-0000-0000-0000A4440000}"/>
    <cellStyle name="Note 2 17 6 3 2 3" xfId="34922" xr:uid="{00000000-0005-0000-0000-0000A5440000}"/>
    <cellStyle name="Note 2 17 6 3 3" xfId="20341" xr:uid="{00000000-0005-0000-0000-0000A6440000}"/>
    <cellStyle name="Note 2 17 6 3 4" xfId="34923" xr:uid="{00000000-0005-0000-0000-0000A7440000}"/>
    <cellStyle name="Note 2 17 6 4" xfId="6456" xr:uid="{00000000-0005-0000-0000-0000A8440000}"/>
    <cellStyle name="Note 2 17 6 4 2" xfId="6457" xr:uid="{00000000-0005-0000-0000-0000A9440000}"/>
    <cellStyle name="Note 2 17 6 4 2 2" xfId="20344" xr:uid="{00000000-0005-0000-0000-0000AA440000}"/>
    <cellStyle name="Note 2 17 6 4 2 3" xfId="34921" xr:uid="{00000000-0005-0000-0000-0000AB440000}"/>
    <cellStyle name="Note 2 17 6 4 3" xfId="20343" xr:uid="{00000000-0005-0000-0000-0000AC440000}"/>
    <cellStyle name="Note 2 17 6 4 4" xfId="30146" xr:uid="{00000000-0005-0000-0000-0000AD440000}"/>
    <cellStyle name="Note 2 17 6 5" xfId="6458" xr:uid="{00000000-0005-0000-0000-0000AE440000}"/>
    <cellStyle name="Note 2 17 6 5 2" xfId="6459" xr:uid="{00000000-0005-0000-0000-0000AF440000}"/>
    <cellStyle name="Note 2 17 6 5 2 2" xfId="20346" xr:uid="{00000000-0005-0000-0000-0000B0440000}"/>
    <cellStyle name="Note 2 17 6 5 2 3" xfId="34919" xr:uid="{00000000-0005-0000-0000-0000B1440000}"/>
    <cellStyle name="Note 2 17 6 5 3" xfId="20345" xr:uid="{00000000-0005-0000-0000-0000B2440000}"/>
    <cellStyle name="Note 2 17 6 5 4" xfId="34920" xr:uid="{00000000-0005-0000-0000-0000B3440000}"/>
    <cellStyle name="Note 2 17 6 6" xfId="6460" xr:uid="{00000000-0005-0000-0000-0000B4440000}"/>
    <cellStyle name="Note 2 17 6 6 2" xfId="6461" xr:uid="{00000000-0005-0000-0000-0000B5440000}"/>
    <cellStyle name="Note 2 17 6 6 2 2" xfId="20348" xr:uid="{00000000-0005-0000-0000-0000B6440000}"/>
    <cellStyle name="Note 2 17 6 6 2 3" xfId="34917" xr:uid="{00000000-0005-0000-0000-0000B7440000}"/>
    <cellStyle name="Note 2 17 6 6 3" xfId="20347" xr:uid="{00000000-0005-0000-0000-0000B8440000}"/>
    <cellStyle name="Note 2 17 6 6 4" xfId="34918" xr:uid="{00000000-0005-0000-0000-0000B9440000}"/>
    <cellStyle name="Note 2 17 6 7" xfId="6462" xr:uid="{00000000-0005-0000-0000-0000BA440000}"/>
    <cellStyle name="Note 2 17 6 7 2" xfId="20349" xr:uid="{00000000-0005-0000-0000-0000BB440000}"/>
    <cellStyle name="Note 2 17 6 7 3" xfId="30936" xr:uid="{00000000-0005-0000-0000-0000BC440000}"/>
    <cellStyle name="Note 2 17 6 8" xfId="6463" xr:uid="{00000000-0005-0000-0000-0000BD440000}"/>
    <cellStyle name="Note 2 17 6 8 2" xfId="26844" xr:uid="{00000000-0005-0000-0000-0000BE440000}"/>
    <cellStyle name="Note 2 17 6 8 3" xfId="40695" xr:uid="{00000000-0005-0000-0000-0000BF440000}"/>
    <cellStyle name="Note 2 17 6 9" xfId="16083" xr:uid="{00000000-0005-0000-0000-0000C0440000}"/>
    <cellStyle name="Note 2 17 7" xfId="6464" xr:uid="{00000000-0005-0000-0000-0000C1440000}"/>
    <cellStyle name="Note 2 17 7 2" xfId="6465" xr:uid="{00000000-0005-0000-0000-0000C2440000}"/>
    <cellStyle name="Note 2 17 7 2 2" xfId="20350" xr:uid="{00000000-0005-0000-0000-0000C3440000}"/>
    <cellStyle name="Note 2 17 7 2 3" xfId="30005" xr:uid="{00000000-0005-0000-0000-0000C4440000}"/>
    <cellStyle name="Note 2 17 7 3" xfId="13838" xr:uid="{00000000-0005-0000-0000-0000C5440000}"/>
    <cellStyle name="Note 2 17 7 4" xfId="39100" xr:uid="{00000000-0005-0000-0000-0000C6440000}"/>
    <cellStyle name="Note 2 17 8" xfId="6466" xr:uid="{00000000-0005-0000-0000-0000C7440000}"/>
    <cellStyle name="Note 2 17 8 2" xfId="6467" xr:uid="{00000000-0005-0000-0000-0000C8440000}"/>
    <cellStyle name="Note 2 17 8 2 2" xfId="20352" xr:uid="{00000000-0005-0000-0000-0000C9440000}"/>
    <cellStyle name="Note 2 17 8 2 3" xfId="34915" xr:uid="{00000000-0005-0000-0000-0000CA440000}"/>
    <cellStyle name="Note 2 17 8 3" xfId="20351" xr:uid="{00000000-0005-0000-0000-0000CB440000}"/>
    <cellStyle name="Note 2 17 8 4" xfId="34916" xr:uid="{00000000-0005-0000-0000-0000CC440000}"/>
    <cellStyle name="Note 2 17 9" xfId="6468" xr:uid="{00000000-0005-0000-0000-0000CD440000}"/>
    <cellStyle name="Note 2 17 9 2" xfId="6469" xr:uid="{00000000-0005-0000-0000-0000CE440000}"/>
    <cellStyle name="Note 2 17 9 2 2" xfId="20354" xr:uid="{00000000-0005-0000-0000-0000CF440000}"/>
    <cellStyle name="Note 2 17 9 2 3" xfId="29053" xr:uid="{00000000-0005-0000-0000-0000D0440000}"/>
    <cellStyle name="Note 2 17 9 3" xfId="20353" xr:uid="{00000000-0005-0000-0000-0000D1440000}"/>
    <cellStyle name="Note 2 17 9 4" xfId="34914" xr:uid="{00000000-0005-0000-0000-0000D2440000}"/>
    <cellStyle name="Note 2 18" xfId="242" xr:uid="{00000000-0005-0000-0000-0000D3440000}"/>
    <cellStyle name="Note 2 18 10" xfId="6470" xr:uid="{00000000-0005-0000-0000-0000D4440000}"/>
    <cellStyle name="Note 2 18 10 2" xfId="6471" xr:uid="{00000000-0005-0000-0000-0000D5440000}"/>
    <cellStyle name="Note 2 18 10 2 2" xfId="20356" xr:uid="{00000000-0005-0000-0000-0000D6440000}"/>
    <cellStyle name="Note 2 18 10 2 3" xfId="34912" xr:uid="{00000000-0005-0000-0000-0000D7440000}"/>
    <cellStyle name="Note 2 18 10 3" xfId="20355" xr:uid="{00000000-0005-0000-0000-0000D8440000}"/>
    <cellStyle name="Note 2 18 10 4" xfId="34913" xr:uid="{00000000-0005-0000-0000-0000D9440000}"/>
    <cellStyle name="Note 2 18 11" xfId="6472" xr:uid="{00000000-0005-0000-0000-0000DA440000}"/>
    <cellStyle name="Note 2 18 11 2" xfId="6473" xr:uid="{00000000-0005-0000-0000-0000DB440000}"/>
    <cellStyle name="Note 2 18 11 2 2" xfId="20358" xr:uid="{00000000-0005-0000-0000-0000DC440000}"/>
    <cellStyle name="Note 2 18 11 2 3" xfId="34911" xr:uid="{00000000-0005-0000-0000-0000DD440000}"/>
    <cellStyle name="Note 2 18 11 3" xfId="20357" xr:uid="{00000000-0005-0000-0000-0000DE440000}"/>
    <cellStyle name="Note 2 18 11 4" xfId="27887" xr:uid="{00000000-0005-0000-0000-0000DF440000}"/>
    <cellStyle name="Note 2 18 12" xfId="6474" xr:uid="{00000000-0005-0000-0000-0000E0440000}"/>
    <cellStyle name="Note 2 18 12 2" xfId="20359" xr:uid="{00000000-0005-0000-0000-0000E1440000}"/>
    <cellStyle name="Note 2 18 12 3" xfId="34910" xr:uid="{00000000-0005-0000-0000-0000E2440000}"/>
    <cellStyle name="Note 2 18 13" xfId="6475" xr:uid="{00000000-0005-0000-0000-0000E3440000}"/>
    <cellStyle name="Note 2 18 13 2" xfId="20360" xr:uid="{00000000-0005-0000-0000-0000E4440000}"/>
    <cellStyle name="Note 2 18 13 3" xfId="30923" xr:uid="{00000000-0005-0000-0000-0000E5440000}"/>
    <cellStyle name="Note 2 18 14" xfId="15406" xr:uid="{00000000-0005-0000-0000-0000E6440000}"/>
    <cellStyle name="Note 2 18 15" xfId="38408" xr:uid="{00000000-0005-0000-0000-0000E7440000}"/>
    <cellStyle name="Note 2 18 2" xfId="503" xr:uid="{00000000-0005-0000-0000-0000E8440000}"/>
    <cellStyle name="Note 2 18 2 10" xfId="38207" xr:uid="{00000000-0005-0000-0000-0000E9440000}"/>
    <cellStyle name="Note 2 18 2 2" xfId="6476" xr:uid="{00000000-0005-0000-0000-0000EA440000}"/>
    <cellStyle name="Note 2 18 2 2 2" xfId="6477" xr:uid="{00000000-0005-0000-0000-0000EB440000}"/>
    <cellStyle name="Note 2 18 2 2 2 2" xfId="20361" xr:uid="{00000000-0005-0000-0000-0000EC440000}"/>
    <cellStyle name="Note 2 18 2 2 2 3" xfId="40686" xr:uid="{00000000-0005-0000-0000-0000ED440000}"/>
    <cellStyle name="Note 2 18 2 2 3" xfId="26864" xr:uid="{00000000-0005-0000-0000-0000EE440000}"/>
    <cellStyle name="Note 2 18 2 2 4" xfId="34909" xr:uid="{00000000-0005-0000-0000-0000EF440000}"/>
    <cellStyle name="Note 2 18 2 3" xfId="6478" xr:uid="{00000000-0005-0000-0000-0000F0440000}"/>
    <cellStyle name="Note 2 18 2 3 2" xfId="6479" xr:uid="{00000000-0005-0000-0000-0000F1440000}"/>
    <cellStyle name="Note 2 18 2 3 2 2" xfId="20362" xr:uid="{00000000-0005-0000-0000-0000F2440000}"/>
    <cellStyle name="Note 2 18 2 3 2 3" xfId="34907" xr:uid="{00000000-0005-0000-0000-0000F3440000}"/>
    <cellStyle name="Note 2 18 2 3 3" xfId="13866" xr:uid="{00000000-0005-0000-0000-0000F4440000}"/>
    <cellStyle name="Note 2 18 2 3 4" xfId="34908" xr:uid="{00000000-0005-0000-0000-0000F5440000}"/>
    <cellStyle name="Note 2 18 2 4" xfId="6480" xr:uid="{00000000-0005-0000-0000-0000F6440000}"/>
    <cellStyle name="Note 2 18 2 4 2" xfId="6481" xr:uid="{00000000-0005-0000-0000-0000F7440000}"/>
    <cellStyle name="Note 2 18 2 4 2 2" xfId="20364" xr:uid="{00000000-0005-0000-0000-0000F8440000}"/>
    <cellStyle name="Note 2 18 2 4 2 3" xfId="38889" xr:uid="{00000000-0005-0000-0000-0000F9440000}"/>
    <cellStyle name="Note 2 18 2 4 3" xfId="20363" xr:uid="{00000000-0005-0000-0000-0000FA440000}"/>
    <cellStyle name="Note 2 18 2 4 4" xfId="34906" xr:uid="{00000000-0005-0000-0000-0000FB440000}"/>
    <cellStyle name="Note 2 18 2 5" xfId="6482" xr:uid="{00000000-0005-0000-0000-0000FC440000}"/>
    <cellStyle name="Note 2 18 2 5 2" xfId="6483" xr:uid="{00000000-0005-0000-0000-0000FD440000}"/>
    <cellStyle name="Note 2 18 2 5 2 2" xfId="27067" xr:uid="{00000000-0005-0000-0000-0000FE440000}"/>
    <cellStyle name="Note 2 18 2 5 2 3" xfId="34905" xr:uid="{00000000-0005-0000-0000-0000FF440000}"/>
    <cellStyle name="Note 2 18 2 5 3" xfId="20365" xr:uid="{00000000-0005-0000-0000-000000450000}"/>
    <cellStyle name="Note 2 18 2 5 4" xfId="30794" xr:uid="{00000000-0005-0000-0000-000001450000}"/>
    <cellStyle name="Note 2 18 2 6" xfId="6484" xr:uid="{00000000-0005-0000-0000-000002450000}"/>
    <cellStyle name="Note 2 18 2 6 2" xfId="6485" xr:uid="{00000000-0005-0000-0000-000003450000}"/>
    <cellStyle name="Note 2 18 2 6 2 2" xfId="20367" xr:uid="{00000000-0005-0000-0000-000004450000}"/>
    <cellStyle name="Note 2 18 2 6 2 3" xfId="28364" xr:uid="{00000000-0005-0000-0000-000005450000}"/>
    <cellStyle name="Note 2 18 2 6 3" xfId="20366" xr:uid="{00000000-0005-0000-0000-000006450000}"/>
    <cellStyle name="Note 2 18 2 6 4" xfId="34904" xr:uid="{00000000-0005-0000-0000-000007450000}"/>
    <cellStyle name="Note 2 18 2 7" xfId="6486" xr:uid="{00000000-0005-0000-0000-000008450000}"/>
    <cellStyle name="Note 2 18 2 7 2" xfId="20368" xr:uid="{00000000-0005-0000-0000-000009450000}"/>
    <cellStyle name="Note 2 18 2 7 3" xfId="34903" xr:uid="{00000000-0005-0000-0000-00000A450000}"/>
    <cellStyle name="Note 2 18 2 8" xfId="6487" xr:uid="{00000000-0005-0000-0000-00000B450000}"/>
    <cellStyle name="Note 2 18 2 8 2" xfId="20369" xr:uid="{00000000-0005-0000-0000-00000C450000}"/>
    <cellStyle name="Note 2 18 2 8 3" xfId="30404" xr:uid="{00000000-0005-0000-0000-00000D450000}"/>
    <cellStyle name="Note 2 18 2 9" xfId="15625" xr:uid="{00000000-0005-0000-0000-00000E450000}"/>
    <cellStyle name="Note 2 18 3" xfId="178" xr:uid="{00000000-0005-0000-0000-00000F450000}"/>
    <cellStyle name="Note 2 18 3 10" xfId="38460" xr:uid="{00000000-0005-0000-0000-000010450000}"/>
    <cellStyle name="Note 2 18 3 2" xfId="6488" xr:uid="{00000000-0005-0000-0000-000011450000}"/>
    <cellStyle name="Note 2 18 3 2 2" xfId="6489" xr:uid="{00000000-0005-0000-0000-000012450000}"/>
    <cellStyle name="Note 2 18 3 2 2 2" xfId="20371" xr:uid="{00000000-0005-0000-0000-000013450000}"/>
    <cellStyle name="Note 2 18 3 2 2 3" xfId="34901" xr:uid="{00000000-0005-0000-0000-000014450000}"/>
    <cellStyle name="Note 2 18 3 2 3" xfId="20370" xr:uid="{00000000-0005-0000-0000-000015450000}"/>
    <cellStyle name="Note 2 18 3 2 4" xfId="34902" xr:uid="{00000000-0005-0000-0000-000016450000}"/>
    <cellStyle name="Note 2 18 3 3" xfId="6490" xr:uid="{00000000-0005-0000-0000-000017450000}"/>
    <cellStyle name="Note 2 18 3 3 2" xfId="6491" xr:uid="{00000000-0005-0000-0000-000018450000}"/>
    <cellStyle name="Note 2 18 3 3 2 2" xfId="20373" xr:uid="{00000000-0005-0000-0000-000019450000}"/>
    <cellStyle name="Note 2 18 3 3 2 3" xfId="40097" xr:uid="{00000000-0005-0000-0000-00001A450000}"/>
    <cellStyle name="Note 2 18 3 3 3" xfId="20372" xr:uid="{00000000-0005-0000-0000-00001B450000}"/>
    <cellStyle name="Note 2 18 3 3 4" xfId="34900" xr:uid="{00000000-0005-0000-0000-00001C450000}"/>
    <cellStyle name="Note 2 18 3 4" xfId="6492" xr:uid="{00000000-0005-0000-0000-00001D450000}"/>
    <cellStyle name="Note 2 18 3 4 2" xfId="6493" xr:uid="{00000000-0005-0000-0000-00001E450000}"/>
    <cellStyle name="Note 2 18 3 4 2 2" xfId="20374" xr:uid="{00000000-0005-0000-0000-00001F450000}"/>
    <cellStyle name="Note 2 18 3 4 2 3" xfId="34899" xr:uid="{00000000-0005-0000-0000-000020450000}"/>
    <cellStyle name="Note 2 18 3 4 3" xfId="14602" xr:uid="{00000000-0005-0000-0000-000021450000}"/>
    <cellStyle name="Note 2 18 3 4 4" xfId="27928" xr:uid="{00000000-0005-0000-0000-000022450000}"/>
    <cellStyle name="Note 2 18 3 5" xfId="6494" xr:uid="{00000000-0005-0000-0000-000023450000}"/>
    <cellStyle name="Note 2 18 3 5 2" xfId="6495" xr:uid="{00000000-0005-0000-0000-000024450000}"/>
    <cellStyle name="Note 2 18 3 5 2 2" xfId="20376" xr:uid="{00000000-0005-0000-0000-000025450000}"/>
    <cellStyle name="Note 2 18 3 5 2 3" xfId="34898" xr:uid="{00000000-0005-0000-0000-000026450000}"/>
    <cellStyle name="Note 2 18 3 5 3" xfId="20375" xr:uid="{00000000-0005-0000-0000-000027450000}"/>
    <cellStyle name="Note 2 18 3 5 4" xfId="28927" xr:uid="{00000000-0005-0000-0000-000028450000}"/>
    <cellStyle name="Note 2 18 3 6" xfId="6496" xr:uid="{00000000-0005-0000-0000-000029450000}"/>
    <cellStyle name="Note 2 18 3 6 2" xfId="6497" xr:uid="{00000000-0005-0000-0000-00002A450000}"/>
    <cellStyle name="Note 2 18 3 6 2 2" xfId="20378" xr:uid="{00000000-0005-0000-0000-00002B450000}"/>
    <cellStyle name="Note 2 18 3 6 2 3" xfId="34896" xr:uid="{00000000-0005-0000-0000-00002C450000}"/>
    <cellStyle name="Note 2 18 3 6 3" xfId="20377" xr:uid="{00000000-0005-0000-0000-00002D450000}"/>
    <cellStyle name="Note 2 18 3 6 4" xfId="34897" xr:uid="{00000000-0005-0000-0000-00002E450000}"/>
    <cellStyle name="Note 2 18 3 7" xfId="6498" xr:uid="{00000000-0005-0000-0000-00002F450000}"/>
    <cellStyle name="Note 2 18 3 7 2" xfId="20379" xr:uid="{00000000-0005-0000-0000-000030450000}"/>
    <cellStyle name="Note 2 18 3 7 3" xfId="34895" xr:uid="{00000000-0005-0000-0000-000031450000}"/>
    <cellStyle name="Note 2 18 3 8" xfId="6499" xr:uid="{00000000-0005-0000-0000-000032450000}"/>
    <cellStyle name="Note 2 18 3 8 2" xfId="20380" xr:uid="{00000000-0005-0000-0000-000033450000}"/>
    <cellStyle name="Note 2 18 3 8 3" xfId="34894" xr:uid="{00000000-0005-0000-0000-000034450000}"/>
    <cellStyle name="Note 2 18 3 9" xfId="15351" xr:uid="{00000000-0005-0000-0000-000035450000}"/>
    <cellStyle name="Note 2 18 4" xfId="179" xr:uid="{00000000-0005-0000-0000-000036450000}"/>
    <cellStyle name="Note 2 18 4 10" xfId="38459" xr:uid="{00000000-0005-0000-0000-000037450000}"/>
    <cellStyle name="Note 2 18 4 2" xfId="6500" xr:uid="{00000000-0005-0000-0000-000038450000}"/>
    <cellStyle name="Note 2 18 4 2 2" xfId="6501" xr:uid="{00000000-0005-0000-0000-000039450000}"/>
    <cellStyle name="Note 2 18 4 2 2 2" xfId="20382" xr:uid="{00000000-0005-0000-0000-00003A450000}"/>
    <cellStyle name="Note 2 18 4 2 2 3" xfId="29630" xr:uid="{00000000-0005-0000-0000-00003B450000}"/>
    <cellStyle name="Note 2 18 4 2 3" xfId="20381" xr:uid="{00000000-0005-0000-0000-00003C450000}"/>
    <cellStyle name="Note 2 18 4 2 4" xfId="27733" xr:uid="{00000000-0005-0000-0000-00003D450000}"/>
    <cellStyle name="Note 2 18 4 3" xfId="6502" xr:uid="{00000000-0005-0000-0000-00003E450000}"/>
    <cellStyle name="Note 2 18 4 3 2" xfId="6503" xr:uid="{00000000-0005-0000-0000-00003F450000}"/>
    <cellStyle name="Note 2 18 4 3 2 2" xfId="20383" xr:uid="{00000000-0005-0000-0000-000040450000}"/>
    <cellStyle name="Note 2 18 4 3 2 3" xfId="34893" xr:uid="{00000000-0005-0000-0000-000041450000}"/>
    <cellStyle name="Note 2 18 4 3 3" xfId="26356" xr:uid="{00000000-0005-0000-0000-000042450000}"/>
    <cellStyle name="Note 2 18 4 3 4" xfId="39259" xr:uid="{00000000-0005-0000-0000-000043450000}"/>
    <cellStyle name="Note 2 18 4 4" xfId="6504" xr:uid="{00000000-0005-0000-0000-000044450000}"/>
    <cellStyle name="Note 2 18 4 4 2" xfId="6505" xr:uid="{00000000-0005-0000-0000-000045450000}"/>
    <cellStyle name="Note 2 18 4 4 2 2" xfId="20385" xr:uid="{00000000-0005-0000-0000-000046450000}"/>
    <cellStyle name="Note 2 18 4 4 2 3" xfId="37597" xr:uid="{00000000-0005-0000-0000-000047450000}"/>
    <cellStyle name="Note 2 18 4 4 3" xfId="20384" xr:uid="{00000000-0005-0000-0000-000048450000}"/>
    <cellStyle name="Note 2 18 4 4 4" xfId="34892" xr:uid="{00000000-0005-0000-0000-000049450000}"/>
    <cellStyle name="Note 2 18 4 5" xfId="6506" xr:uid="{00000000-0005-0000-0000-00004A450000}"/>
    <cellStyle name="Note 2 18 4 5 2" xfId="6507" xr:uid="{00000000-0005-0000-0000-00004B450000}"/>
    <cellStyle name="Note 2 18 4 5 2 2" xfId="20386" xr:uid="{00000000-0005-0000-0000-00004C450000}"/>
    <cellStyle name="Note 2 18 4 5 2 3" xfId="34890" xr:uid="{00000000-0005-0000-0000-00004D450000}"/>
    <cellStyle name="Note 2 18 4 5 3" xfId="14850" xr:uid="{00000000-0005-0000-0000-00004E450000}"/>
    <cellStyle name="Note 2 18 4 5 4" xfId="34891" xr:uid="{00000000-0005-0000-0000-00004F450000}"/>
    <cellStyle name="Note 2 18 4 6" xfId="6508" xr:uid="{00000000-0005-0000-0000-000050450000}"/>
    <cellStyle name="Note 2 18 4 6 2" xfId="6509" xr:uid="{00000000-0005-0000-0000-000051450000}"/>
    <cellStyle name="Note 2 18 4 6 2 2" xfId="20388" xr:uid="{00000000-0005-0000-0000-000052450000}"/>
    <cellStyle name="Note 2 18 4 6 2 3" xfId="34889" xr:uid="{00000000-0005-0000-0000-000053450000}"/>
    <cellStyle name="Note 2 18 4 6 3" xfId="20387" xr:uid="{00000000-0005-0000-0000-000054450000}"/>
    <cellStyle name="Note 2 18 4 6 4" xfId="39596" xr:uid="{00000000-0005-0000-0000-000055450000}"/>
    <cellStyle name="Note 2 18 4 7" xfId="6510" xr:uid="{00000000-0005-0000-0000-000056450000}"/>
    <cellStyle name="Note 2 18 4 7 2" xfId="20389" xr:uid="{00000000-0005-0000-0000-000057450000}"/>
    <cellStyle name="Note 2 18 4 7 3" xfId="34888" xr:uid="{00000000-0005-0000-0000-000058450000}"/>
    <cellStyle name="Note 2 18 4 8" xfId="6511" xr:uid="{00000000-0005-0000-0000-000059450000}"/>
    <cellStyle name="Note 2 18 4 8 2" xfId="20390" xr:uid="{00000000-0005-0000-0000-00005A450000}"/>
    <cellStyle name="Note 2 18 4 8 3" xfId="34887" xr:uid="{00000000-0005-0000-0000-00005B450000}"/>
    <cellStyle name="Note 2 18 4 9" xfId="15352" xr:uid="{00000000-0005-0000-0000-00005C450000}"/>
    <cellStyle name="Note 2 18 5" xfId="587" xr:uid="{00000000-0005-0000-0000-00005D450000}"/>
    <cellStyle name="Note 2 18 5 10" xfId="38142" xr:uid="{00000000-0005-0000-0000-00005E450000}"/>
    <cellStyle name="Note 2 18 5 2" xfId="6512" xr:uid="{00000000-0005-0000-0000-00005F450000}"/>
    <cellStyle name="Note 2 18 5 2 2" xfId="6513" xr:uid="{00000000-0005-0000-0000-000060450000}"/>
    <cellStyle name="Note 2 18 5 2 2 2" xfId="20392" xr:uid="{00000000-0005-0000-0000-000061450000}"/>
    <cellStyle name="Note 2 18 5 2 2 3" xfId="34885" xr:uid="{00000000-0005-0000-0000-000062450000}"/>
    <cellStyle name="Note 2 18 5 2 3" xfId="20391" xr:uid="{00000000-0005-0000-0000-000063450000}"/>
    <cellStyle name="Note 2 18 5 2 4" xfId="34886" xr:uid="{00000000-0005-0000-0000-000064450000}"/>
    <cellStyle name="Note 2 18 5 3" xfId="6514" xr:uid="{00000000-0005-0000-0000-000065450000}"/>
    <cellStyle name="Note 2 18 5 3 2" xfId="6515" xr:uid="{00000000-0005-0000-0000-000066450000}"/>
    <cellStyle name="Note 2 18 5 3 2 2" xfId="26571" xr:uid="{00000000-0005-0000-0000-000067450000}"/>
    <cellStyle name="Note 2 18 5 3 2 3" xfId="34884" xr:uid="{00000000-0005-0000-0000-000068450000}"/>
    <cellStyle name="Note 2 18 5 3 3" xfId="20393" xr:uid="{00000000-0005-0000-0000-000069450000}"/>
    <cellStyle name="Note 2 18 5 3 4" xfId="31113" xr:uid="{00000000-0005-0000-0000-00006A450000}"/>
    <cellStyle name="Note 2 18 5 4" xfId="6516" xr:uid="{00000000-0005-0000-0000-00006B450000}"/>
    <cellStyle name="Note 2 18 5 4 2" xfId="6517" xr:uid="{00000000-0005-0000-0000-00006C450000}"/>
    <cellStyle name="Note 2 18 5 4 2 2" xfId="20395" xr:uid="{00000000-0005-0000-0000-00006D450000}"/>
    <cellStyle name="Note 2 18 5 4 2 3" xfId="30080" xr:uid="{00000000-0005-0000-0000-00006E450000}"/>
    <cellStyle name="Note 2 18 5 4 3" xfId="20394" xr:uid="{00000000-0005-0000-0000-00006F450000}"/>
    <cellStyle name="Note 2 18 5 4 4" xfId="39357" xr:uid="{00000000-0005-0000-0000-000070450000}"/>
    <cellStyle name="Note 2 18 5 5" xfId="6518" xr:uid="{00000000-0005-0000-0000-000071450000}"/>
    <cellStyle name="Note 2 18 5 5 2" xfId="6519" xr:uid="{00000000-0005-0000-0000-000072450000}"/>
    <cellStyle name="Note 2 18 5 5 2 2" xfId="20397" xr:uid="{00000000-0005-0000-0000-000073450000}"/>
    <cellStyle name="Note 2 18 5 5 2 3" xfId="34883" xr:uid="{00000000-0005-0000-0000-000074450000}"/>
    <cellStyle name="Note 2 18 5 5 3" xfId="20396" xr:uid="{00000000-0005-0000-0000-000075450000}"/>
    <cellStyle name="Note 2 18 5 5 4" xfId="29510" xr:uid="{00000000-0005-0000-0000-000076450000}"/>
    <cellStyle name="Note 2 18 5 6" xfId="6520" xr:uid="{00000000-0005-0000-0000-000077450000}"/>
    <cellStyle name="Note 2 18 5 6 2" xfId="6521" xr:uid="{00000000-0005-0000-0000-000078450000}"/>
    <cellStyle name="Note 2 18 5 6 2 2" xfId="20399" xr:uid="{00000000-0005-0000-0000-000079450000}"/>
    <cellStyle name="Note 2 18 5 6 2 3" xfId="34881" xr:uid="{00000000-0005-0000-0000-00007A450000}"/>
    <cellStyle name="Note 2 18 5 6 3" xfId="20398" xr:uid="{00000000-0005-0000-0000-00007B450000}"/>
    <cellStyle name="Note 2 18 5 6 4" xfId="34882" xr:uid="{00000000-0005-0000-0000-00007C450000}"/>
    <cellStyle name="Note 2 18 5 7" xfId="6522" xr:uid="{00000000-0005-0000-0000-00007D450000}"/>
    <cellStyle name="Note 2 18 5 7 2" xfId="20400" xr:uid="{00000000-0005-0000-0000-00007E450000}"/>
    <cellStyle name="Note 2 18 5 7 3" xfId="34880" xr:uid="{00000000-0005-0000-0000-00007F450000}"/>
    <cellStyle name="Note 2 18 5 8" xfId="6523" xr:uid="{00000000-0005-0000-0000-000080450000}"/>
    <cellStyle name="Note 2 18 5 8 2" xfId="20401" xr:uid="{00000000-0005-0000-0000-000081450000}"/>
    <cellStyle name="Note 2 18 5 8 3" xfId="34879" xr:uid="{00000000-0005-0000-0000-000082450000}"/>
    <cellStyle name="Note 2 18 5 9" xfId="15696" xr:uid="{00000000-0005-0000-0000-000083450000}"/>
    <cellStyle name="Note 2 18 6" xfId="994" xr:uid="{00000000-0005-0000-0000-000084450000}"/>
    <cellStyle name="Note 2 18 6 10" xfId="37826" xr:uid="{00000000-0005-0000-0000-000085450000}"/>
    <cellStyle name="Note 2 18 6 2" xfId="6524" xr:uid="{00000000-0005-0000-0000-000086450000}"/>
    <cellStyle name="Note 2 18 6 2 2" xfId="6525" xr:uid="{00000000-0005-0000-0000-000087450000}"/>
    <cellStyle name="Note 2 18 6 2 2 2" xfId="20403" xr:uid="{00000000-0005-0000-0000-000088450000}"/>
    <cellStyle name="Note 2 18 6 2 2 3" xfId="40595" xr:uid="{00000000-0005-0000-0000-000089450000}"/>
    <cellStyle name="Note 2 18 6 2 3" xfId="20402" xr:uid="{00000000-0005-0000-0000-00008A450000}"/>
    <cellStyle name="Note 2 18 6 2 4" xfId="34878" xr:uid="{00000000-0005-0000-0000-00008B450000}"/>
    <cellStyle name="Note 2 18 6 3" xfId="6526" xr:uid="{00000000-0005-0000-0000-00008C450000}"/>
    <cellStyle name="Note 2 18 6 3 2" xfId="6527" xr:uid="{00000000-0005-0000-0000-00008D450000}"/>
    <cellStyle name="Note 2 18 6 3 2 2" xfId="20404" xr:uid="{00000000-0005-0000-0000-00008E450000}"/>
    <cellStyle name="Note 2 18 6 3 2 3" xfId="28328" xr:uid="{00000000-0005-0000-0000-00008F450000}"/>
    <cellStyle name="Note 2 18 6 3 3" xfId="14013" xr:uid="{00000000-0005-0000-0000-000090450000}"/>
    <cellStyle name="Note 2 18 6 3 4" xfId="34877" xr:uid="{00000000-0005-0000-0000-000091450000}"/>
    <cellStyle name="Note 2 18 6 4" xfId="6528" xr:uid="{00000000-0005-0000-0000-000092450000}"/>
    <cellStyle name="Note 2 18 6 4 2" xfId="6529" xr:uid="{00000000-0005-0000-0000-000093450000}"/>
    <cellStyle name="Note 2 18 6 4 2 2" xfId="20405" xr:uid="{00000000-0005-0000-0000-000094450000}"/>
    <cellStyle name="Note 2 18 6 4 2 3" xfId="28413" xr:uid="{00000000-0005-0000-0000-000095450000}"/>
    <cellStyle name="Note 2 18 6 4 3" xfId="27278" xr:uid="{00000000-0005-0000-0000-000096450000}"/>
    <cellStyle name="Note 2 18 6 4 4" xfId="34876" xr:uid="{00000000-0005-0000-0000-000097450000}"/>
    <cellStyle name="Note 2 18 6 5" xfId="6530" xr:uid="{00000000-0005-0000-0000-000098450000}"/>
    <cellStyle name="Note 2 18 6 5 2" xfId="6531" xr:uid="{00000000-0005-0000-0000-000099450000}"/>
    <cellStyle name="Note 2 18 6 5 2 2" xfId="20407" xr:uid="{00000000-0005-0000-0000-00009A450000}"/>
    <cellStyle name="Note 2 18 6 5 2 3" xfId="34874" xr:uid="{00000000-0005-0000-0000-00009B450000}"/>
    <cellStyle name="Note 2 18 6 5 3" xfId="20406" xr:uid="{00000000-0005-0000-0000-00009C450000}"/>
    <cellStyle name="Note 2 18 6 5 4" xfId="34875" xr:uid="{00000000-0005-0000-0000-00009D450000}"/>
    <cellStyle name="Note 2 18 6 6" xfId="6532" xr:uid="{00000000-0005-0000-0000-00009E450000}"/>
    <cellStyle name="Note 2 18 6 6 2" xfId="6533" xr:uid="{00000000-0005-0000-0000-00009F450000}"/>
    <cellStyle name="Note 2 18 6 6 2 2" xfId="20409" xr:uid="{00000000-0005-0000-0000-0000A0450000}"/>
    <cellStyle name="Note 2 18 6 6 2 3" xfId="40372" xr:uid="{00000000-0005-0000-0000-0000A1450000}"/>
    <cellStyle name="Note 2 18 6 6 3" xfId="20408" xr:uid="{00000000-0005-0000-0000-0000A2450000}"/>
    <cellStyle name="Note 2 18 6 6 4" xfId="30136" xr:uid="{00000000-0005-0000-0000-0000A3450000}"/>
    <cellStyle name="Note 2 18 6 7" xfId="6534" xr:uid="{00000000-0005-0000-0000-0000A4450000}"/>
    <cellStyle name="Note 2 18 6 7 2" xfId="14281" xr:uid="{00000000-0005-0000-0000-0000A5450000}"/>
    <cellStyle name="Note 2 18 6 7 3" xfId="34873" xr:uid="{00000000-0005-0000-0000-0000A6450000}"/>
    <cellStyle name="Note 2 18 6 8" xfId="6535" xr:uid="{00000000-0005-0000-0000-0000A7450000}"/>
    <cellStyle name="Note 2 18 6 8 2" xfId="20410" xr:uid="{00000000-0005-0000-0000-0000A8450000}"/>
    <cellStyle name="Note 2 18 6 8 3" xfId="29339" xr:uid="{00000000-0005-0000-0000-0000A9450000}"/>
    <cellStyle name="Note 2 18 6 9" xfId="16037" xr:uid="{00000000-0005-0000-0000-0000AA450000}"/>
    <cellStyle name="Note 2 18 7" xfId="6536" xr:uid="{00000000-0005-0000-0000-0000AB450000}"/>
    <cellStyle name="Note 2 18 7 2" xfId="6537" xr:uid="{00000000-0005-0000-0000-0000AC450000}"/>
    <cellStyle name="Note 2 18 7 2 2" xfId="20412" xr:uid="{00000000-0005-0000-0000-0000AD450000}"/>
    <cellStyle name="Note 2 18 7 2 3" xfId="34872" xr:uid="{00000000-0005-0000-0000-0000AE450000}"/>
    <cellStyle name="Note 2 18 7 3" xfId="20411" xr:uid="{00000000-0005-0000-0000-0000AF450000}"/>
    <cellStyle name="Note 2 18 7 4" xfId="39271" xr:uid="{00000000-0005-0000-0000-0000B0450000}"/>
    <cellStyle name="Note 2 18 8" xfId="6538" xr:uid="{00000000-0005-0000-0000-0000B1450000}"/>
    <cellStyle name="Note 2 18 8 2" xfId="6539" xr:uid="{00000000-0005-0000-0000-0000B2450000}"/>
    <cellStyle name="Note 2 18 8 2 2" xfId="20414" xr:uid="{00000000-0005-0000-0000-0000B3450000}"/>
    <cellStyle name="Note 2 18 8 2 3" xfId="34870" xr:uid="{00000000-0005-0000-0000-0000B4450000}"/>
    <cellStyle name="Note 2 18 8 3" xfId="20413" xr:uid="{00000000-0005-0000-0000-0000B5450000}"/>
    <cellStyle name="Note 2 18 8 4" xfId="34871" xr:uid="{00000000-0005-0000-0000-0000B6450000}"/>
    <cellStyle name="Note 2 18 9" xfId="6540" xr:uid="{00000000-0005-0000-0000-0000B7450000}"/>
    <cellStyle name="Note 2 18 9 2" xfId="6541" xr:uid="{00000000-0005-0000-0000-0000B8450000}"/>
    <cellStyle name="Note 2 18 9 2 2" xfId="27592" xr:uid="{00000000-0005-0000-0000-0000B9450000}"/>
    <cellStyle name="Note 2 18 9 2 3" xfId="34869" xr:uid="{00000000-0005-0000-0000-0000BA450000}"/>
    <cellStyle name="Note 2 18 9 3" xfId="20415" xr:uid="{00000000-0005-0000-0000-0000BB450000}"/>
    <cellStyle name="Note 2 18 9 4" xfId="29848" xr:uid="{00000000-0005-0000-0000-0000BC450000}"/>
    <cellStyle name="Note 2 19" xfId="317" xr:uid="{00000000-0005-0000-0000-0000BD450000}"/>
    <cellStyle name="Note 2 19 10" xfId="6542" xr:uid="{00000000-0005-0000-0000-0000BE450000}"/>
    <cellStyle name="Note 2 19 10 2" xfId="6543" xr:uid="{00000000-0005-0000-0000-0000BF450000}"/>
    <cellStyle name="Note 2 19 10 2 2" xfId="20417" xr:uid="{00000000-0005-0000-0000-0000C0450000}"/>
    <cellStyle name="Note 2 19 10 2 3" xfId="34867" xr:uid="{00000000-0005-0000-0000-0000C1450000}"/>
    <cellStyle name="Note 2 19 10 3" xfId="20416" xr:uid="{00000000-0005-0000-0000-0000C2450000}"/>
    <cellStyle name="Note 2 19 10 4" xfId="34868" xr:uid="{00000000-0005-0000-0000-0000C3450000}"/>
    <cellStyle name="Note 2 19 11" xfId="6544" xr:uid="{00000000-0005-0000-0000-0000C4450000}"/>
    <cellStyle name="Note 2 19 11 2" xfId="6545" xr:uid="{00000000-0005-0000-0000-0000C5450000}"/>
    <cellStyle name="Note 2 19 11 2 2" xfId="20419" xr:uid="{00000000-0005-0000-0000-0000C6450000}"/>
    <cellStyle name="Note 2 19 11 2 3" xfId="34865" xr:uid="{00000000-0005-0000-0000-0000C7450000}"/>
    <cellStyle name="Note 2 19 11 3" xfId="20418" xr:uid="{00000000-0005-0000-0000-0000C8450000}"/>
    <cellStyle name="Note 2 19 11 4" xfId="34866" xr:uid="{00000000-0005-0000-0000-0000C9450000}"/>
    <cellStyle name="Note 2 19 12" xfId="6546" xr:uid="{00000000-0005-0000-0000-0000CA450000}"/>
    <cellStyle name="Note 2 19 12 2" xfId="20420" xr:uid="{00000000-0005-0000-0000-0000CB450000}"/>
    <cellStyle name="Note 2 19 12 3" xfId="34864" xr:uid="{00000000-0005-0000-0000-0000CC450000}"/>
    <cellStyle name="Note 2 19 13" xfId="6547" xr:uid="{00000000-0005-0000-0000-0000CD450000}"/>
    <cellStyle name="Note 2 19 13 2" xfId="20421" xr:uid="{00000000-0005-0000-0000-0000CE450000}"/>
    <cellStyle name="Note 2 19 13 3" xfId="40356" xr:uid="{00000000-0005-0000-0000-0000CF450000}"/>
    <cellStyle name="Note 2 19 14" xfId="15469" xr:uid="{00000000-0005-0000-0000-0000D0450000}"/>
    <cellStyle name="Note 2 19 15" xfId="38351" xr:uid="{00000000-0005-0000-0000-0000D1450000}"/>
    <cellStyle name="Note 2 19 2" xfId="547" xr:uid="{00000000-0005-0000-0000-0000D2450000}"/>
    <cellStyle name="Note 2 19 2 10" xfId="38172" xr:uid="{00000000-0005-0000-0000-0000D3450000}"/>
    <cellStyle name="Note 2 19 2 2" xfId="6548" xr:uid="{00000000-0005-0000-0000-0000D4450000}"/>
    <cellStyle name="Note 2 19 2 2 2" xfId="6549" xr:uid="{00000000-0005-0000-0000-0000D5450000}"/>
    <cellStyle name="Note 2 19 2 2 2 2" xfId="20422" xr:uid="{00000000-0005-0000-0000-0000D6450000}"/>
    <cellStyle name="Note 2 19 2 2 2 3" xfId="28205" xr:uid="{00000000-0005-0000-0000-0000D7450000}"/>
    <cellStyle name="Note 2 19 2 2 3" xfId="14301" xr:uid="{00000000-0005-0000-0000-0000D8450000}"/>
    <cellStyle name="Note 2 19 2 2 4" xfId="29299" xr:uid="{00000000-0005-0000-0000-0000D9450000}"/>
    <cellStyle name="Note 2 19 2 3" xfId="6550" xr:uid="{00000000-0005-0000-0000-0000DA450000}"/>
    <cellStyle name="Note 2 19 2 3 2" xfId="6551" xr:uid="{00000000-0005-0000-0000-0000DB450000}"/>
    <cellStyle name="Note 2 19 2 3 2 2" xfId="20424" xr:uid="{00000000-0005-0000-0000-0000DC450000}"/>
    <cellStyle name="Note 2 19 2 3 2 3" xfId="29209" xr:uid="{00000000-0005-0000-0000-0000DD450000}"/>
    <cellStyle name="Note 2 19 2 3 3" xfId="20423" xr:uid="{00000000-0005-0000-0000-0000DE450000}"/>
    <cellStyle name="Note 2 19 2 3 4" xfId="34863" xr:uid="{00000000-0005-0000-0000-0000DF450000}"/>
    <cellStyle name="Note 2 19 2 4" xfId="6552" xr:uid="{00000000-0005-0000-0000-0000E0450000}"/>
    <cellStyle name="Note 2 19 2 4 2" xfId="6553" xr:uid="{00000000-0005-0000-0000-0000E1450000}"/>
    <cellStyle name="Note 2 19 2 4 2 2" xfId="20426" xr:uid="{00000000-0005-0000-0000-0000E2450000}"/>
    <cellStyle name="Note 2 19 2 4 2 3" xfId="30941" xr:uid="{00000000-0005-0000-0000-0000E3450000}"/>
    <cellStyle name="Note 2 19 2 4 3" xfId="20425" xr:uid="{00000000-0005-0000-0000-0000E4450000}"/>
    <cellStyle name="Note 2 19 2 4 4" xfId="34862" xr:uid="{00000000-0005-0000-0000-0000E5450000}"/>
    <cellStyle name="Note 2 19 2 5" xfId="6554" xr:uid="{00000000-0005-0000-0000-0000E6450000}"/>
    <cellStyle name="Note 2 19 2 5 2" xfId="6555" xr:uid="{00000000-0005-0000-0000-0000E7450000}"/>
    <cellStyle name="Note 2 19 2 5 2 2" xfId="20427" xr:uid="{00000000-0005-0000-0000-0000E8450000}"/>
    <cellStyle name="Note 2 19 2 5 2 3" xfId="34861" xr:uid="{00000000-0005-0000-0000-0000E9450000}"/>
    <cellStyle name="Note 2 19 2 5 3" xfId="26838" xr:uid="{00000000-0005-0000-0000-0000EA450000}"/>
    <cellStyle name="Note 2 19 2 5 4" xfId="39691" xr:uid="{00000000-0005-0000-0000-0000EB450000}"/>
    <cellStyle name="Note 2 19 2 6" xfId="6556" xr:uid="{00000000-0005-0000-0000-0000EC450000}"/>
    <cellStyle name="Note 2 19 2 6 2" xfId="6557" xr:uid="{00000000-0005-0000-0000-0000ED450000}"/>
    <cellStyle name="Note 2 19 2 6 2 2" xfId="20429" xr:uid="{00000000-0005-0000-0000-0000EE450000}"/>
    <cellStyle name="Note 2 19 2 6 2 3" xfId="34860" xr:uid="{00000000-0005-0000-0000-0000EF450000}"/>
    <cellStyle name="Note 2 19 2 6 3" xfId="20428" xr:uid="{00000000-0005-0000-0000-0000F0450000}"/>
    <cellStyle name="Note 2 19 2 6 4" xfId="39519" xr:uid="{00000000-0005-0000-0000-0000F1450000}"/>
    <cellStyle name="Note 2 19 2 7" xfId="6558" xr:uid="{00000000-0005-0000-0000-0000F2450000}"/>
    <cellStyle name="Note 2 19 2 7 2" xfId="20430" xr:uid="{00000000-0005-0000-0000-0000F3450000}"/>
    <cellStyle name="Note 2 19 2 7 3" xfId="34859" xr:uid="{00000000-0005-0000-0000-0000F4450000}"/>
    <cellStyle name="Note 2 19 2 8" xfId="6559" xr:uid="{00000000-0005-0000-0000-0000F5450000}"/>
    <cellStyle name="Note 2 19 2 8 2" xfId="20431" xr:uid="{00000000-0005-0000-0000-0000F6450000}"/>
    <cellStyle name="Note 2 19 2 8 3" xfId="34858" xr:uid="{00000000-0005-0000-0000-0000F7450000}"/>
    <cellStyle name="Note 2 19 2 9" xfId="15663" xr:uid="{00000000-0005-0000-0000-0000F8450000}"/>
    <cellStyle name="Note 2 19 3" xfId="41" xr:uid="{00000000-0005-0000-0000-0000F9450000}"/>
    <cellStyle name="Note 2 19 3 10" xfId="38529" xr:uid="{00000000-0005-0000-0000-0000FA450000}"/>
    <cellStyle name="Note 2 19 3 2" xfId="6560" xr:uid="{00000000-0005-0000-0000-0000FB450000}"/>
    <cellStyle name="Note 2 19 3 2 2" xfId="6561" xr:uid="{00000000-0005-0000-0000-0000FC450000}"/>
    <cellStyle name="Note 2 19 3 2 2 2" xfId="27022" xr:uid="{00000000-0005-0000-0000-0000FD450000}"/>
    <cellStyle name="Note 2 19 3 2 2 3" xfId="34857" xr:uid="{00000000-0005-0000-0000-0000FE450000}"/>
    <cellStyle name="Note 2 19 3 2 3" xfId="20432" xr:uid="{00000000-0005-0000-0000-0000FF450000}"/>
    <cellStyle name="Note 2 19 3 2 4" xfId="27698" xr:uid="{00000000-0005-0000-0000-000000460000}"/>
    <cellStyle name="Note 2 19 3 3" xfId="6562" xr:uid="{00000000-0005-0000-0000-000001460000}"/>
    <cellStyle name="Note 2 19 3 3 2" xfId="6563" xr:uid="{00000000-0005-0000-0000-000002460000}"/>
    <cellStyle name="Note 2 19 3 3 2 2" xfId="13830" xr:uid="{00000000-0005-0000-0000-000003460000}"/>
    <cellStyle name="Note 2 19 3 3 2 3" xfId="34856" xr:uid="{00000000-0005-0000-0000-000004460000}"/>
    <cellStyle name="Note 2 19 3 3 3" xfId="20433" xr:uid="{00000000-0005-0000-0000-000005460000}"/>
    <cellStyle name="Note 2 19 3 3 4" xfId="40701" xr:uid="{00000000-0005-0000-0000-000006460000}"/>
    <cellStyle name="Note 2 19 3 4" xfId="6564" xr:uid="{00000000-0005-0000-0000-000007460000}"/>
    <cellStyle name="Note 2 19 3 4 2" xfId="6565" xr:uid="{00000000-0005-0000-0000-000008460000}"/>
    <cellStyle name="Note 2 19 3 4 2 2" xfId="20435" xr:uid="{00000000-0005-0000-0000-000009460000}"/>
    <cellStyle name="Note 2 19 3 4 2 3" xfId="34854" xr:uid="{00000000-0005-0000-0000-00000A460000}"/>
    <cellStyle name="Note 2 19 3 4 3" xfId="20434" xr:uid="{00000000-0005-0000-0000-00000B460000}"/>
    <cellStyle name="Note 2 19 3 4 4" xfId="34855" xr:uid="{00000000-0005-0000-0000-00000C460000}"/>
    <cellStyle name="Note 2 19 3 5" xfId="6566" xr:uid="{00000000-0005-0000-0000-00000D460000}"/>
    <cellStyle name="Note 2 19 3 5 2" xfId="6567" xr:uid="{00000000-0005-0000-0000-00000E460000}"/>
    <cellStyle name="Note 2 19 3 5 2 2" xfId="20437" xr:uid="{00000000-0005-0000-0000-00000F460000}"/>
    <cellStyle name="Note 2 19 3 5 2 3" xfId="34852" xr:uid="{00000000-0005-0000-0000-000010460000}"/>
    <cellStyle name="Note 2 19 3 5 3" xfId="20436" xr:uid="{00000000-0005-0000-0000-000011460000}"/>
    <cellStyle name="Note 2 19 3 5 4" xfId="34853" xr:uid="{00000000-0005-0000-0000-000012460000}"/>
    <cellStyle name="Note 2 19 3 6" xfId="6568" xr:uid="{00000000-0005-0000-0000-000013460000}"/>
    <cellStyle name="Note 2 19 3 6 2" xfId="6569" xr:uid="{00000000-0005-0000-0000-000014460000}"/>
    <cellStyle name="Note 2 19 3 6 2 2" xfId="20439" xr:uid="{00000000-0005-0000-0000-000015460000}"/>
    <cellStyle name="Note 2 19 3 6 2 3" xfId="19851" xr:uid="{00000000-0005-0000-0000-000016460000}"/>
    <cellStyle name="Note 2 19 3 6 3" xfId="20438" xr:uid="{00000000-0005-0000-0000-000017460000}"/>
    <cellStyle name="Note 2 19 3 6 4" xfId="29158" xr:uid="{00000000-0005-0000-0000-000018460000}"/>
    <cellStyle name="Note 2 19 3 7" xfId="6570" xr:uid="{00000000-0005-0000-0000-000019460000}"/>
    <cellStyle name="Note 2 19 3 7 2" xfId="20440" xr:uid="{00000000-0005-0000-0000-00001A460000}"/>
    <cellStyle name="Note 2 19 3 7 3" xfId="34851" xr:uid="{00000000-0005-0000-0000-00001B460000}"/>
    <cellStyle name="Note 2 19 3 8" xfId="6571" xr:uid="{00000000-0005-0000-0000-00001C460000}"/>
    <cellStyle name="Note 2 19 3 8 2" xfId="20441" xr:uid="{00000000-0005-0000-0000-00001D460000}"/>
    <cellStyle name="Note 2 19 3 8 3" xfId="39682" xr:uid="{00000000-0005-0000-0000-00001E460000}"/>
    <cellStyle name="Note 2 19 3 9" xfId="15281" xr:uid="{00000000-0005-0000-0000-00001F460000}"/>
    <cellStyle name="Note 2 19 4" xfId="69" xr:uid="{00000000-0005-0000-0000-000020460000}"/>
    <cellStyle name="Note 2 19 4 10" xfId="38867" xr:uid="{00000000-0005-0000-0000-000021460000}"/>
    <cellStyle name="Note 2 19 4 2" xfId="6572" xr:uid="{00000000-0005-0000-0000-000022460000}"/>
    <cellStyle name="Note 2 19 4 2 2" xfId="6573" xr:uid="{00000000-0005-0000-0000-000023460000}"/>
    <cellStyle name="Note 2 19 4 2 2 2" xfId="20443" xr:uid="{00000000-0005-0000-0000-000024460000}"/>
    <cellStyle name="Note 2 19 4 2 2 3" xfId="34849" xr:uid="{00000000-0005-0000-0000-000025460000}"/>
    <cellStyle name="Note 2 19 4 2 3" xfId="20442" xr:uid="{00000000-0005-0000-0000-000026460000}"/>
    <cellStyle name="Note 2 19 4 2 4" xfId="34850" xr:uid="{00000000-0005-0000-0000-000027460000}"/>
    <cellStyle name="Note 2 19 4 3" xfId="6574" xr:uid="{00000000-0005-0000-0000-000028460000}"/>
    <cellStyle name="Note 2 19 4 3 2" xfId="6575" xr:uid="{00000000-0005-0000-0000-000029460000}"/>
    <cellStyle name="Note 2 19 4 3 2 2" xfId="20445" xr:uid="{00000000-0005-0000-0000-00002A460000}"/>
    <cellStyle name="Note 2 19 4 3 2 3" xfId="40976" xr:uid="{00000000-0005-0000-0000-00002B460000}"/>
    <cellStyle name="Note 2 19 4 3 3" xfId="20444" xr:uid="{00000000-0005-0000-0000-00002C460000}"/>
    <cellStyle name="Note 2 19 4 3 4" xfId="34848" xr:uid="{00000000-0005-0000-0000-00002D460000}"/>
    <cellStyle name="Note 2 19 4 4" xfId="6576" xr:uid="{00000000-0005-0000-0000-00002E460000}"/>
    <cellStyle name="Note 2 19 4 4 2" xfId="6577" xr:uid="{00000000-0005-0000-0000-00002F460000}"/>
    <cellStyle name="Note 2 19 4 4 2 2" xfId="20446" xr:uid="{00000000-0005-0000-0000-000030460000}"/>
    <cellStyle name="Note 2 19 4 4 2 3" xfId="34846" xr:uid="{00000000-0005-0000-0000-000031460000}"/>
    <cellStyle name="Note 2 19 4 4 3" xfId="13858" xr:uid="{00000000-0005-0000-0000-000032460000}"/>
    <cellStyle name="Note 2 19 4 4 4" xfId="34847" xr:uid="{00000000-0005-0000-0000-000033460000}"/>
    <cellStyle name="Note 2 19 4 5" xfId="6578" xr:uid="{00000000-0005-0000-0000-000034460000}"/>
    <cellStyle name="Note 2 19 4 5 2" xfId="6579" xr:uid="{00000000-0005-0000-0000-000035460000}"/>
    <cellStyle name="Note 2 19 4 5 2 2" xfId="20448" xr:uid="{00000000-0005-0000-0000-000036460000}"/>
    <cellStyle name="Note 2 19 4 5 2 3" xfId="38559" xr:uid="{00000000-0005-0000-0000-000037460000}"/>
    <cellStyle name="Note 2 19 4 5 3" xfId="20447" xr:uid="{00000000-0005-0000-0000-000038460000}"/>
    <cellStyle name="Note 2 19 4 5 4" xfId="30445" xr:uid="{00000000-0005-0000-0000-000039460000}"/>
    <cellStyle name="Note 2 19 4 6" xfId="6580" xr:uid="{00000000-0005-0000-0000-00003A460000}"/>
    <cellStyle name="Note 2 19 4 6 2" xfId="6581" xr:uid="{00000000-0005-0000-0000-00003B460000}"/>
    <cellStyle name="Note 2 19 4 6 2 2" xfId="20449" xr:uid="{00000000-0005-0000-0000-00003C460000}"/>
    <cellStyle name="Note 2 19 4 6 2 3" xfId="34844" xr:uid="{00000000-0005-0000-0000-00003D460000}"/>
    <cellStyle name="Note 2 19 4 6 3" xfId="26491" xr:uid="{00000000-0005-0000-0000-00003E460000}"/>
    <cellStyle name="Note 2 19 4 6 4" xfId="34845" xr:uid="{00000000-0005-0000-0000-00003F460000}"/>
    <cellStyle name="Note 2 19 4 7" xfId="6582" xr:uid="{00000000-0005-0000-0000-000040460000}"/>
    <cellStyle name="Note 2 19 4 7 2" xfId="20450" xr:uid="{00000000-0005-0000-0000-000041460000}"/>
    <cellStyle name="Note 2 19 4 7 3" xfId="34843" xr:uid="{00000000-0005-0000-0000-000042460000}"/>
    <cellStyle name="Note 2 19 4 8" xfId="6583" xr:uid="{00000000-0005-0000-0000-000043460000}"/>
    <cellStyle name="Note 2 19 4 8 2" xfId="20451" xr:uid="{00000000-0005-0000-0000-000044460000}"/>
    <cellStyle name="Note 2 19 4 8 3" xfId="34842" xr:uid="{00000000-0005-0000-0000-000045460000}"/>
    <cellStyle name="Note 2 19 4 9" xfId="14861" xr:uid="{00000000-0005-0000-0000-000046460000}"/>
    <cellStyle name="Note 2 19 5" xfId="805" xr:uid="{00000000-0005-0000-0000-000047460000}"/>
    <cellStyle name="Note 2 19 5 10" xfId="37972" xr:uid="{00000000-0005-0000-0000-000048460000}"/>
    <cellStyle name="Note 2 19 5 2" xfId="6584" xr:uid="{00000000-0005-0000-0000-000049460000}"/>
    <cellStyle name="Note 2 19 5 2 2" xfId="6585" xr:uid="{00000000-0005-0000-0000-00004A460000}"/>
    <cellStyle name="Note 2 19 5 2 2 2" xfId="20453" xr:uid="{00000000-0005-0000-0000-00004B460000}"/>
    <cellStyle name="Note 2 19 5 2 2 3" xfId="34841" xr:uid="{00000000-0005-0000-0000-00004C460000}"/>
    <cellStyle name="Note 2 19 5 2 3" xfId="20452" xr:uid="{00000000-0005-0000-0000-00004D460000}"/>
    <cellStyle name="Note 2 19 5 2 4" xfId="29110" xr:uid="{00000000-0005-0000-0000-00004E460000}"/>
    <cellStyle name="Note 2 19 5 3" xfId="6586" xr:uid="{00000000-0005-0000-0000-00004F460000}"/>
    <cellStyle name="Note 2 19 5 3 2" xfId="6587" xr:uid="{00000000-0005-0000-0000-000050460000}"/>
    <cellStyle name="Note 2 19 5 3 2 2" xfId="20455" xr:uid="{00000000-0005-0000-0000-000051460000}"/>
    <cellStyle name="Note 2 19 5 3 2 3" xfId="27579" xr:uid="{00000000-0005-0000-0000-000052460000}"/>
    <cellStyle name="Note 2 19 5 3 3" xfId="20454" xr:uid="{00000000-0005-0000-0000-000053460000}"/>
    <cellStyle name="Note 2 19 5 3 4" xfId="34840" xr:uid="{00000000-0005-0000-0000-000054460000}"/>
    <cellStyle name="Note 2 19 5 4" xfId="6588" xr:uid="{00000000-0005-0000-0000-000055460000}"/>
    <cellStyle name="Note 2 19 5 4 2" xfId="6589" xr:uid="{00000000-0005-0000-0000-000056460000}"/>
    <cellStyle name="Note 2 19 5 4 2 2" xfId="20457" xr:uid="{00000000-0005-0000-0000-000057460000}"/>
    <cellStyle name="Note 2 19 5 4 2 3" xfId="38467" xr:uid="{00000000-0005-0000-0000-000058460000}"/>
    <cellStyle name="Note 2 19 5 4 3" xfId="20456" xr:uid="{00000000-0005-0000-0000-000059460000}"/>
    <cellStyle name="Note 2 19 5 4 4" xfId="38952" xr:uid="{00000000-0005-0000-0000-00005A460000}"/>
    <cellStyle name="Note 2 19 5 5" xfId="6590" xr:uid="{00000000-0005-0000-0000-00005B460000}"/>
    <cellStyle name="Note 2 19 5 5 2" xfId="6591" xr:uid="{00000000-0005-0000-0000-00005C460000}"/>
    <cellStyle name="Note 2 19 5 5 2 2" xfId="20458" xr:uid="{00000000-0005-0000-0000-00005D460000}"/>
    <cellStyle name="Note 2 19 5 5 2 3" xfId="34838" xr:uid="{00000000-0005-0000-0000-00005E460000}"/>
    <cellStyle name="Note 2 19 5 5 3" xfId="14771" xr:uid="{00000000-0005-0000-0000-00005F460000}"/>
    <cellStyle name="Note 2 19 5 5 4" xfId="34839" xr:uid="{00000000-0005-0000-0000-000060460000}"/>
    <cellStyle name="Note 2 19 5 6" xfId="6592" xr:uid="{00000000-0005-0000-0000-000061460000}"/>
    <cellStyle name="Note 2 19 5 6 2" xfId="6593" xr:uid="{00000000-0005-0000-0000-000062460000}"/>
    <cellStyle name="Note 2 19 5 6 2 2" xfId="26918" xr:uid="{00000000-0005-0000-0000-000063460000}"/>
    <cellStyle name="Note 2 19 5 6 2 3" xfId="28956" xr:uid="{00000000-0005-0000-0000-000064460000}"/>
    <cellStyle name="Note 2 19 5 6 3" xfId="20459" xr:uid="{00000000-0005-0000-0000-000065460000}"/>
    <cellStyle name="Note 2 19 5 6 4" xfId="30187" xr:uid="{00000000-0005-0000-0000-000066460000}"/>
    <cellStyle name="Note 2 19 5 7" xfId="6594" xr:uid="{00000000-0005-0000-0000-000067460000}"/>
    <cellStyle name="Note 2 19 5 7 2" xfId="20460" xr:uid="{00000000-0005-0000-0000-000068460000}"/>
    <cellStyle name="Note 2 19 5 7 3" xfId="30286" xr:uid="{00000000-0005-0000-0000-000069460000}"/>
    <cellStyle name="Note 2 19 5 8" xfId="6595" xr:uid="{00000000-0005-0000-0000-00006A460000}"/>
    <cellStyle name="Note 2 19 5 8 2" xfId="20461" xr:uid="{00000000-0005-0000-0000-00006B460000}"/>
    <cellStyle name="Note 2 19 5 8 3" xfId="34837" xr:uid="{00000000-0005-0000-0000-00006C460000}"/>
    <cellStyle name="Note 2 19 5 9" xfId="15879" xr:uid="{00000000-0005-0000-0000-00006D460000}"/>
    <cellStyle name="Note 2 19 6" xfId="1053" xr:uid="{00000000-0005-0000-0000-00006E460000}"/>
    <cellStyle name="Note 2 19 6 10" xfId="37782" xr:uid="{00000000-0005-0000-0000-00006F460000}"/>
    <cellStyle name="Note 2 19 6 2" xfId="6596" xr:uid="{00000000-0005-0000-0000-000070460000}"/>
    <cellStyle name="Note 2 19 6 2 2" xfId="6597" xr:uid="{00000000-0005-0000-0000-000071460000}"/>
    <cellStyle name="Note 2 19 6 2 2 2" xfId="20463" xr:uid="{00000000-0005-0000-0000-000072460000}"/>
    <cellStyle name="Note 2 19 6 2 2 3" xfId="34835" xr:uid="{00000000-0005-0000-0000-000073460000}"/>
    <cellStyle name="Note 2 19 6 2 3" xfId="20462" xr:uid="{00000000-0005-0000-0000-000074460000}"/>
    <cellStyle name="Note 2 19 6 2 4" xfId="34836" xr:uid="{00000000-0005-0000-0000-000075460000}"/>
    <cellStyle name="Note 2 19 6 3" xfId="6598" xr:uid="{00000000-0005-0000-0000-000076460000}"/>
    <cellStyle name="Note 2 19 6 3 2" xfId="6599" xr:uid="{00000000-0005-0000-0000-000077460000}"/>
    <cellStyle name="Note 2 19 6 3 2 2" xfId="20465" xr:uid="{00000000-0005-0000-0000-000078460000}"/>
    <cellStyle name="Note 2 19 6 3 2 3" xfId="34833" xr:uid="{00000000-0005-0000-0000-000079460000}"/>
    <cellStyle name="Note 2 19 6 3 3" xfId="20464" xr:uid="{00000000-0005-0000-0000-00007A460000}"/>
    <cellStyle name="Note 2 19 6 3 4" xfId="34834" xr:uid="{00000000-0005-0000-0000-00007B460000}"/>
    <cellStyle name="Note 2 19 6 4" xfId="6600" xr:uid="{00000000-0005-0000-0000-00007C460000}"/>
    <cellStyle name="Note 2 19 6 4 2" xfId="6601" xr:uid="{00000000-0005-0000-0000-00007D460000}"/>
    <cellStyle name="Note 2 19 6 4 2 2" xfId="20467" xr:uid="{00000000-0005-0000-0000-00007E460000}"/>
    <cellStyle name="Note 2 19 6 4 2 3" xfId="34831" xr:uid="{00000000-0005-0000-0000-00007F460000}"/>
    <cellStyle name="Note 2 19 6 4 3" xfId="20466" xr:uid="{00000000-0005-0000-0000-000080460000}"/>
    <cellStyle name="Note 2 19 6 4 4" xfId="34832" xr:uid="{00000000-0005-0000-0000-000081460000}"/>
    <cellStyle name="Note 2 19 6 5" xfId="6602" xr:uid="{00000000-0005-0000-0000-000082460000}"/>
    <cellStyle name="Note 2 19 6 5 2" xfId="6603" xr:uid="{00000000-0005-0000-0000-000083460000}"/>
    <cellStyle name="Note 2 19 6 5 2 2" xfId="20469" xr:uid="{00000000-0005-0000-0000-000084460000}"/>
    <cellStyle name="Note 2 19 6 5 2 3" xfId="34829" xr:uid="{00000000-0005-0000-0000-000085460000}"/>
    <cellStyle name="Note 2 19 6 5 3" xfId="20468" xr:uid="{00000000-0005-0000-0000-000086460000}"/>
    <cellStyle name="Note 2 19 6 5 4" xfId="34830" xr:uid="{00000000-0005-0000-0000-000087460000}"/>
    <cellStyle name="Note 2 19 6 6" xfId="6604" xr:uid="{00000000-0005-0000-0000-000088460000}"/>
    <cellStyle name="Note 2 19 6 6 2" xfId="6605" xr:uid="{00000000-0005-0000-0000-000089460000}"/>
    <cellStyle name="Note 2 19 6 6 2 2" xfId="20471" xr:uid="{00000000-0005-0000-0000-00008A460000}"/>
    <cellStyle name="Note 2 19 6 6 2 3" xfId="30882" xr:uid="{00000000-0005-0000-0000-00008B460000}"/>
    <cellStyle name="Note 2 19 6 6 3" xfId="20470" xr:uid="{00000000-0005-0000-0000-00008C460000}"/>
    <cellStyle name="Note 2 19 6 6 4" xfId="34828" xr:uid="{00000000-0005-0000-0000-00008D460000}"/>
    <cellStyle name="Note 2 19 6 7" xfId="6606" xr:uid="{00000000-0005-0000-0000-00008E460000}"/>
    <cellStyle name="Note 2 19 6 7 2" xfId="26925" xr:uid="{00000000-0005-0000-0000-00008F460000}"/>
    <cellStyle name="Note 2 19 6 7 3" xfId="27945" xr:uid="{00000000-0005-0000-0000-000090460000}"/>
    <cellStyle name="Note 2 19 6 8" xfId="6607" xr:uid="{00000000-0005-0000-0000-000091460000}"/>
    <cellStyle name="Note 2 19 6 8 2" xfId="20472" xr:uid="{00000000-0005-0000-0000-000092460000}"/>
    <cellStyle name="Note 2 19 6 8 3" xfId="34827" xr:uid="{00000000-0005-0000-0000-000093460000}"/>
    <cellStyle name="Note 2 19 6 9" xfId="16086" xr:uid="{00000000-0005-0000-0000-000094460000}"/>
    <cellStyle name="Note 2 19 7" xfId="6608" xr:uid="{00000000-0005-0000-0000-000095460000}"/>
    <cellStyle name="Note 2 19 7 2" xfId="6609" xr:uid="{00000000-0005-0000-0000-000096460000}"/>
    <cellStyle name="Note 2 19 7 2 2" xfId="20474" xr:uid="{00000000-0005-0000-0000-000097460000}"/>
    <cellStyle name="Note 2 19 7 2 3" xfId="34826" xr:uid="{00000000-0005-0000-0000-000098460000}"/>
    <cellStyle name="Note 2 19 7 3" xfId="20473" xr:uid="{00000000-0005-0000-0000-000099460000}"/>
    <cellStyle name="Note 2 19 7 4" xfId="29799" xr:uid="{00000000-0005-0000-0000-00009A460000}"/>
    <cellStyle name="Note 2 19 8" xfId="6610" xr:uid="{00000000-0005-0000-0000-00009B460000}"/>
    <cellStyle name="Note 2 19 8 2" xfId="6611" xr:uid="{00000000-0005-0000-0000-00009C460000}"/>
    <cellStyle name="Note 2 19 8 2 2" xfId="14031" xr:uid="{00000000-0005-0000-0000-00009D460000}"/>
    <cellStyle name="Note 2 19 8 2 3" xfId="34825" xr:uid="{00000000-0005-0000-0000-00009E460000}"/>
    <cellStyle name="Note 2 19 8 3" xfId="20475" xr:uid="{00000000-0005-0000-0000-00009F460000}"/>
    <cellStyle name="Note 2 19 8 4" xfId="40581" xr:uid="{00000000-0005-0000-0000-0000A0460000}"/>
    <cellStyle name="Note 2 19 9" xfId="6612" xr:uid="{00000000-0005-0000-0000-0000A1460000}"/>
    <cellStyle name="Note 2 19 9 2" xfId="6613" xr:uid="{00000000-0005-0000-0000-0000A2460000}"/>
    <cellStyle name="Note 2 19 9 2 2" xfId="20477" xr:uid="{00000000-0005-0000-0000-0000A3460000}"/>
    <cellStyle name="Note 2 19 9 2 3" xfId="34823" xr:uid="{00000000-0005-0000-0000-0000A4460000}"/>
    <cellStyle name="Note 2 19 9 3" xfId="20476" xr:uid="{00000000-0005-0000-0000-0000A5460000}"/>
    <cellStyle name="Note 2 19 9 4" xfId="34824" xr:uid="{00000000-0005-0000-0000-0000A6460000}"/>
    <cellStyle name="Note 2 2" xfId="216" xr:uid="{00000000-0005-0000-0000-0000A7460000}"/>
    <cellStyle name="Note 2 2 10" xfId="6614" xr:uid="{00000000-0005-0000-0000-0000A8460000}"/>
    <cellStyle name="Note 2 2 10 2" xfId="6615" xr:uid="{00000000-0005-0000-0000-0000A9460000}"/>
    <cellStyle name="Note 2 2 10 2 2" xfId="20479" xr:uid="{00000000-0005-0000-0000-0000AA460000}"/>
    <cellStyle name="Note 2 2 10 2 3" xfId="34822" xr:uid="{00000000-0005-0000-0000-0000AB460000}"/>
    <cellStyle name="Note 2 2 10 3" xfId="20478" xr:uid="{00000000-0005-0000-0000-0000AC460000}"/>
    <cellStyle name="Note 2 2 10 4" xfId="39504" xr:uid="{00000000-0005-0000-0000-0000AD460000}"/>
    <cellStyle name="Note 2 2 11" xfId="6616" xr:uid="{00000000-0005-0000-0000-0000AE460000}"/>
    <cellStyle name="Note 2 2 11 2" xfId="6617" xr:uid="{00000000-0005-0000-0000-0000AF460000}"/>
    <cellStyle name="Note 2 2 11 2 2" xfId="20481" xr:uid="{00000000-0005-0000-0000-0000B0460000}"/>
    <cellStyle name="Note 2 2 11 2 3" xfId="40362" xr:uid="{00000000-0005-0000-0000-0000B1460000}"/>
    <cellStyle name="Note 2 2 11 3" xfId="20480" xr:uid="{00000000-0005-0000-0000-0000B2460000}"/>
    <cellStyle name="Note 2 2 11 4" xfId="29484" xr:uid="{00000000-0005-0000-0000-0000B3460000}"/>
    <cellStyle name="Note 2 2 12" xfId="6618" xr:uid="{00000000-0005-0000-0000-0000B4460000}"/>
    <cellStyle name="Note 2 2 12 2" xfId="14294" xr:uid="{00000000-0005-0000-0000-0000B5460000}"/>
    <cellStyle name="Note 2 2 12 3" xfId="38970" xr:uid="{00000000-0005-0000-0000-0000B6460000}"/>
    <cellStyle name="Note 2 2 13" xfId="6619" xr:uid="{00000000-0005-0000-0000-0000B7460000}"/>
    <cellStyle name="Note 2 2 13 2" xfId="26853" xr:uid="{00000000-0005-0000-0000-0000B8460000}"/>
    <cellStyle name="Note 2 2 13 3" xfId="27762" xr:uid="{00000000-0005-0000-0000-0000B9460000}"/>
    <cellStyle name="Note 2 2 14" xfId="13846" xr:uid="{00000000-0005-0000-0000-0000BA460000}"/>
    <cellStyle name="Note 2 2 15" xfId="27949" xr:uid="{00000000-0005-0000-0000-0000BB460000}"/>
    <cellStyle name="Note 2 2 2" xfId="484" xr:uid="{00000000-0005-0000-0000-0000BC460000}"/>
    <cellStyle name="Note 2 2 2 10" xfId="38221" xr:uid="{00000000-0005-0000-0000-0000BD460000}"/>
    <cellStyle name="Note 2 2 2 2" xfId="6620" xr:uid="{00000000-0005-0000-0000-0000BE460000}"/>
    <cellStyle name="Note 2 2 2 2 2" xfId="6621" xr:uid="{00000000-0005-0000-0000-0000BF460000}"/>
    <cellStyle name="Note 2 2 2 2 2 2" xfId="20483" xr:uid="{00000000-0005-0000-0000-0000C0460000}"/>
    <cellStyle name="Note 2 2 2 2 2 3" xfId="34820" xr:uid="{00000000-0005-0000-0000-0000C1460000}"/>
    <cellStyle name="Note 2 2 2 2 3" xfId="20482" xr:uid="{00000000-0005-0000-0000-0000C2460000}"/>
    <cellStyle name="Note 2 2 2 2 4" xfId="34821" xr:uid="{00000000-0005-0000-0000-0000C3460000}"/>
    <cellStyle name="Note 2 2 2 3" xfId="6622" xr:uid="{00000000-0005-0000-0000-0000C4460000}"/>
    <cellStyle name="Note 2 2 2 3 2" xfId="6623" xr:uid="{00000000-0005-0000-0000-0000C5460000}"/>
    <cellStyle name="Note 2 2 2 3 2 2" xfId="20485" xr:uid="{00000000-0005-0000-0000-0000C6460000}"/>
    <cellStyle name="Note 2 2 2 3 2 3" xfId="34818" xr:uid="{00000000-0005-0000-0000-0000C7460000}"/>
    <cellStyle name="Note 2 2 2 3 3" xfId="20484" xr:uid="{00000000-0005-0000-0000-0000C8460000}"/>
    <cellStyle name="Note 2 2 2 3 4" xfId="34819" xr:uid="{00000000-0005-0000-0000-0000C9460000}"/>
    <cellStyle name="Note 2 2 2 4" xfId="6624" xr:uid="{00000000-0005-0000-0000-0000CA460000}"/>
    <cellStyle name="Note 2 2 2 4 2" xfId="6625" xr:uid="{00000000-0005-0000-0000-0000CB460000}"/>
    <cellStyle name="Note 2 2 2 4 2 2" xfId="20487" xr:uid="{00000000-0005-0000-0000-0000CC460000}"/>
    <cellStyle name="Note 2 2 2 4 2 3" xfId="39307" xr:uid="{00000000-0005-0000-0000-0000CD460000}"/>
    <cellStyle name="Note 2 2 2 4 3" xfId="20486" xr:uid="{00000000-0005-0000-0000-0000CE460000}"/>
    <cellStyle name="Note 2 2 2 4 4" xfId="30117" xr:uid="{00000000-0005-0000-0000-0000CF460000}"/>
    <cellStyle name="Note 2 2 2 5" xfId="6626" xr:uid="{00000000-0005-0000-0000-0000D0460000}"/>
    <cellStyle name="Note 2 2 2 5 2" xfId="6627" xr:uid="{00000000-0005-0000-0000-0000D1460000}"/>
    <cellStyle name="Note 2 2 2 5 2 2" xfId="20489" xr:uid="{00000000-0005-0000-0000-0000D2460000}"/>
    <cellStyle name="Note 2 2 2 5 2 3" xfId="34816" xr:uid="{00000000-0005-0000-0000-0000D3460000}"/>
    <cellStyle name="Note 2 2 2 5 3" xfId="20488" xr:uid="{00000000-0005-0000-0000-0000D4460000}"/>
    <cellStyle name="Note 2 2 2 5 4" xfId="34817" xr:uid="{00000000-0005-0000-0000-0000D5460000}"/>
    <cellStyle name="Note 2 2 2 6" xfId="6628" xr:uid="{00000000-0005-0000-0000-0000D6460000}"/>
    <cellStyle name="Note 2 2 2 6 2" xfId="6629" xr:uid="{00000000-0005-0000-0000-0000D7460000}"/>
    <cellStyle name="Note 2 2 2 6 2 2" xfId="20491" xr:uid="{00000000-0005-0000-0000-0000D8460000}"/>
    <cellStyle name="Note 2 2 2 6 2 3" xfId="34814" xr:uid="{00000000-0005-0000-0000-0000D9460000}"/>
    <cellStyle name="Note 2 2 2 6 3" xfId="20490" xr:uid="{00000000-0005-0000-0000-0000DA460000}"/>
    <cellStyle name="Note 2 2 2 6 4" xfId="34815" xr:uid="{00000000-0005-0000-0000-0000DB460000}"/>
    <cellStyle name="Note 2 2 2 7" xfId="6630" xr:uid="{00000000-0005-0000-0000-0000DC460000}"/>
    <cellStyle name="Note 2 2 2 7 2" xfId="20492" xr:uid="{00000000-0005-0000-0000-0000DD460000}"/>
    <cellStyle name="Note 2 2 2 7 3" xfId="34813" xr:uid="{00000000-0005-0000-0000-0000DE460000}"/>
    <cellStyle name="Note 2 2 2 8" xfId="6631" xr:uid="{00000000-0005-0000-0000-0000DF460000}"/>
    <cellStyle name="Note 2 2 2 8 2" xfId="20493" xr:uid="{00000000-0005-0000-0000-0000E0460000}"/>
    <cellStyle name="Note 2 2 2 8 3" xfId="30870" xr:uid="{00000000-0005-0000-0000-0000E1460000}"/>
    <cellStyle name="Note 2 2 2 9" xfId="15609" xr:uid="{00000000-0005-0000-0000-0000E2460000}"/>
    <cellStyle name="Note 2 2 3" xfId="504" xr:uid="{00000000-0005-0000-0000-0000E3460000}"/>
    <cellStyle name="Note 2 2 3 10" xfId="38206" xr:uid="{00000000-0005-0000-0000-0000E4460000}"/>
    <cellStyle name="Note 2 2 3 2" xfId="6632" xr:uid="{00000000-0005-0000-0000-0000E5460000}"/>
    <cellStyle name="Note 2 2 3 2 2" xfId="6633" xr:uid="{00000000-0005-0000-0000-0000E6460000}"/>
    <cellStyle name="Note 2 2 3 2 2 2" xfId="14314" xr:uid="{00000000-0005-0000-0000-0000E7460000}"/>
    <cellStyle name="Note 2 2 3 2 2 3" xfId="34812" xr:uid="{00000000-0005-0000-0000-0000E8460000}"/>
    <cellStyle name="Note 2 2 3 2 3" xfId="26938" xr:uid="{00000000-0005-0000-0000-0000E9460000}"/>
    <cellStyle name="Note 2 2 3 2 4" xfId="40344" xr:uid="{00000000-0005-0000-0000-0000EA460000}"/>
    <cellStyle name="Note 2 2 3 3" xfId="6634" xr:uid="{00000000-0005-0000-0000-0000EB460000}"/>
    <cellStyle name="Note 2 2 3 3 2" xfId="6635" xr:uid="{00000000-0005-0000-0000-0000EC460000}"/>
    <cellStyle name="Note 2 2 3 3 2 2" xfId="20495" xr:uid="{00000000-0005-0000-0000-0000ED460000}"/>
    <cellStyle name="Note 2 2 3 3 2 3" xfId="34811" xr:uid="{00000000-0005-0000-0000-0000EE460000}"/>
    <cellStyle name="Note 2 2 3 3 3" xfId="20494" xr:uid="{00000000-0005-0000-0000-0000EF460000}"/>
    <cellStyle name="Note 2 2 3 3 4" xfId="29307" xr:uid="{00000000-0005-0000-0000-0000F0460000}"/>
    <cellStyle name="Note 2 2 3 4" xfId="6636" xr:uid="{00000000-0005-0000-0000-0000F1460000}"/>
    <cellStyle name="Note 2 2 3 4 2" xfId="6637" xr:uid="{00000000-0005-0000-0000-0000F2460000}"/>
    <cellStyle name="Note 2 2 3 4 2 2" xfId="20497" xr:uid="{00000000-0005-0000-0000-0000F3460000}"/>
    <cellStyle name="Note 2 2 3 4 2 3" xfId="34809" xr:uid="{00000000-0005-0000-0000-0000F4460000}"/>
    <cellStyle name="Note 2 2 3 4 3" xfId="20496" xr:uid="{00000000-0005-0000-0000-0000F5460000}"/>
    <cellStyle name="Note 2 2 3 4 4" xfId="34810" xr:uid="{00000000-0005-0000-0000-0000F6460000}"/>
    <cellStyle name="Note 2 2 3 5" xfId="6638" xr:uid="{00000000-0005-0000-0000-0000F7460000}"/>
    <cellStyle name="Note 2 2 3 5 2" xfId="6639" xr:uid="{00000000-0005-0000-0000-0000F8460000}"/>
    <cellStyle name="Note 2 2 3 5 2 2" xfId="27194" xr:uid="{00000000-0005-0000-0000-0000F9460000}"/>
    <cellStyle name="Note 2 2 3 5 2 3" xfId="34808" xr:uid="{00000000-0005-0000-0000-0000FA460000}"/>
    <cellStyle name="Note 2 2 3 5 3" xfId="20498" xr:uid="{00000000-0005-0000-0000-0000FB460000}"/>
    <cellStyle name="Note 2 2 3 5 4" xfId="27684" xr:uid="{00000000-0005-0000-0000-0000FC460000}"/>
    <cellStyle name="Note 2 2 3 6" xfId="6640" xr:uid="{00000000-0005-0000-0000-0000FD460000}"/>
    <cellStyle name="Note 2 2 3 6 2" xfId="6641" xr:uid="{00000000-0005-0000-0000-0000FE460000}"/>
    <cellStyle name="Note 2 2 3 6 2 2" xfId="20500" xr:uid="{00000000-0005-0000-0000-0000FF460000}"/>
    <cellStyle name="Note 2 2 3 6 2 3" xfId="34807" xr:uid="{00000000-0005-0000-0000-000000470000}"/>
    <cellStyle name="Note 2 2 3 6 3" xfId="20499" xr:uid="{00000000-0005-0000-0000-000001470000}"/>
    <cellStyle name="Note 2 2 3 6 4" xfId="30111" xr:uid="{00000000-0005-0000-0000-000002470000}"/>
    <cellStyle name="Note 2 2 3 7" xfId="6642" xr:uid="{00000000-0005-0000-0000-000003470000}"/>
    <cellStyle name="Note 2 2 3 7 2" xfId="20501" xr:uid="{00000000-0005-0000-0000-000004470000}"/>
    <cellStyle name="Note 2 2 3 7 3" xfId="34806" xr:uid="{00000000-0005-0000-0000-000005470000}"/>
    <cellStyle name="Note 2 2 3 8" xfId="6643" xr:uid="{00000000-0005-0000-0000-000006470000}"/>
    <cellStyle name="Note 2 2 3 8 2" xfId="20502" xr:uid="{00000000-0005-0000-0000-000007470000}"/>
    <cellStyle name="Note 2 2 3 8 3" xfId="39699" xr:uid="{00000000-0005-0000-0000-000008470000}"/>
    <cellStyle name="Note 2 2 3 9" xfId="15626" xr:uid="{00000000-0005-0000-0000-000009470000}"/>
    <cellStyle name="Note 2 2 4" xfId="33" xr:uid="{00000000-0005-0000-0000-00000A470000}"/>
    <cellStyle name="Note 2 2 4 10" xfId="38535" xr:uid="{00000000-0005-0000-0000-00000B470000}"/>
    <cellStyle name="Note 2 2 4 2" xfId="6644" xr:uid="{00000000-0005-0000-0000-00000C470000}"/>
    <cellStyle name="Note 2 2 4 2 2" xfId="6645" xr:uid="{00000000-0005-0000-0000-00000D470000}"/>
    <cellStyle name="Note 2 2 4 2 2 2" xfId="20504" xr:uid="{00000000-0005-0000-0000-00000E470000}"/>
    <cellStyle name="Note 2 2 4 2 2 3" xfId="34804" xr:uid="{00000000-0005-0000-0000-00000F470000}"/>
    <cellStyle name="Note 2 2 4 2 3" xfId="20503" xr:uid="{00000000-0005-0000-0000-000010470000}"/>
    <cellStyle name="Note 2 2 4 2 4" xfId="34805" xr:uid="{00000000-0005-0000-0000-000011470000}"/>
    <cellStyle name="Note 2 2 4 3" xfId="6646" xr:uid="{00000000-0005-0000-0000-000012470000}"/>
    <cellStyle name="Note 2 2 4 3 2" xfId="6647" xr:uid="{00000000-0005-0000-0000-000013470000}"/>
    <cellStyle name="Note 2 2 4 3 2 2" xfId="14402" xr:uid="{00000000-0005-0000-0000-000014470000}"/>
    <cellStyle name="Note 2 2 4 3 2 3" xfId="28378" xr:uid="{00000000-0005-0000-0000-000015470000}"/>
    <cellStyle name="Note 2 2 4 3 3" xfId="20505" xr:uid="{00000000-0005-0000-0000-000016470000}"/>
    <cellStyle name="Note 2 2 4 3 4" xfId="40266" xr:uid="{00000000-0005-0000-0000-000017470000}"/>
    <cellStyle name="Note 2 2 4 4" xfId="6648" xr:uid="{00000000-0005-0000-0000-000018470000}"/>
    <cellStyle name="Note 2 2 4 4 2" xfId="6649" xr:uid="{00000000-0005-0000-0000-000019470000}"/>
    <cellStyle name="Note 2 2 4 4 2 2" xfId="20507" xr:uid="{00000000-0005-0000-0000-00001A470000}"/>
    <cellStyle name="Note 2 2 4 4 2 3" xfId="34803" xr:uid="{00000000-0005-0000-0000-00001B470000}"/>
    <cellStyle name="Note 2 2 4 4 3" xfId="20506" xr:uid="{00000000-0005-0000-0000-00001C470000}"/>
    <cellStyle name="Note 2 2 4 4 4" xfId="29945" xr:uid="{00000000-0005-0000-0000-00001D470000}"/>
    <cellStyle name="Note 2 2 4 5" xfId="6650" xr:uid="{00000000-0005-0000-0000-00001E470000}"/>
    <cellStyle name="Note 2 2 4 5 2" xfId="6651" xr:uid="{00000000-0005-0000-0000-00001F470000}"/>
    <cellStyle name="Note 2 2 4 5 2 2" xfId="20509" xr:uid="{00000000-0005-0000-0000-000020470000}"/>
    <cellStyle name="Note 2 2 4 5 2 3" xfId="29067" xr:uid="{00000000-0005-0000-0000-000021470000}"/>
    <cellStyle name="Note 2 2 4 5 3" xfId="20508" xr:uid="{00000000-0005-0000-0000-000022470000}"/>
    <cellStyle name="Note 2 2 4 5 4" xfId="34802" xr:uid="{00000000-0005-0000-0000-000023470000}"/>
    <cellStyle name="Note 2 2 4 6" xfId="6652" xr:uid="{00000000-0005-0000-0000-000024470000}"/>
    <cellStyle name="Note 2 2 4 6 2" xfId="6653" xr:uid="{00000000-0005-0000-0000-000025470000}"/>
    <cellStyle name="Note 2 2 4 6 2 2" xfId="20511" xr:uid="{00000000-0005-0000-0000-000026470000}"/>
    <cellStyle name="Note 2 2 4 6 2 3" xfId="34800" xr:uid="{00000000-0005-0000-0000-000027470000}"/>
    <cellStyle name="Note 2 2 4 6 3" xfId="20510" xr:uid="{00000000-0005-0000-0000-000028470000}"/>
    <cellStyle name="Note 2 2 4 6 4" xfId="34801" xr:uid="{00000000-0005-0000-0000-000029470000}"/>
    <cellStyle name="Note 2 2 4 7" xfId="6654" xr:uid="{00000000-0005-0000-0000-00002A470000}"/>
    <cellStyle name="Note 2 2 4 7 2" xfId="20512" xr:uid="{00000000-0005-0000-0000-00002B470000}"/>
    <cellStyle name="Note 2 2 4 7 3" xfId="34799" xr:uid="{00000000-0005-0000-0000-00002C470000}"/>
    <cellStyle name="Note 2 2 4 8" xfId="6655" xr:uid="{00000000-0005-0000-0000-00002D470000}"/>
    <cellStyle name="Note 2 2 4 8 2" xfId="20513" xr:uid="{00000000-0005-0000-0000-00002E470000}"/>
    <cellStyle name="Note 2 2 4 8 3" xfId="34798" xr:uid="{00000000-0005-0000-0000-00002F470000}"/>
    <cellStyle name="Note 2 2 4 9" xfId="15275" xr:uid="{00000000-0005-0000-0000-000030470000}"/>
    <cellStyle name="Note 2 2 5" xfId="61" xr:uid="{00000000-0005-0000-0000-000031470000}"/>
    <cellStyle name="Note 2 2 5 10" xfId="39631" xr:uid="{00000000-0005-0000-0000-000032470000}"/>
    <cellStyle name="Note 2 2 5 2" xfId="6656" xr:uid="{00000000-0005-0000-0000-000033470000}"/>
    <cellStyle name="Note 2 2 5 2 2" xfId="6657" xr:uid="{00000000-0005-0000-0000-000034470000}"/>
    <cellStyle name="Note 2 2 5 2 2 2" xfId="20515" xr:uid="{00000000-0005-0000-0000-000035470000}"/>
    <cellStyle name="Note 2 2 5 2 2 3" xfId="39159" xr:uid="{00000000-0005-0000-0000-000036470000}"/>
    <cellStyle name="Note 2 2 5 2 3" xfId="20514" xr:uid="{00000000-0005-0000-0000-000037470000}"/>
    <cellStyle name="Note 2 2 5 2 4" xfId="34797" xr:uid="{00000000-0005-0000-0000-000038470000}"/>
    <cellStyle name="Note 2 2 5 3" xfId="6658" xr:uid="{00000000-0005-0000-0000-000039470000}"/>
    <cellStyle name="Note 2 2 5 3 2" xfId="6659" xr:uid="{00000000-0005-0000-0000-00003A470000}"/>
    <cellStyle name="Note 2 2 5 3 2 2" xfId="20516" xr:uid="{00000000-0005-0000-0000-00003B470000}"/>
    <cellStyle name="Note 2 2 5 3 2 3" xfId="34795" xr:uid="{00000000-0005-0000-0000-00003C470000}"/>
    <cellStyle name="Note 2 2 5 3 3" xfId="26420" xr:uid="{00000000-0005-0000-0000-00003D470000}"/>
    <cellStyle name="Note 2 2 5 3 4" xfId="34796" xr:uid="{00000000-0005-0000-0000-00003E470000}"/>
    <cellStyle name="Note 2 2 5 4" xfId="6660" xr:uid="{00000000-0005-0000-0000-00003F470000}"/>
    <cellStyle name="Note 2 2 5 4 2" xfId="6661" xr:uid="{00000000-0005-0000-0000-000040470000}"/>
    <cellStyle name="Note 2 2 5 4 2 2" xfId="14462" xr:uid="{00000000-0005-0000-0000-000041470000}"/>
    <cellStyle name="Note 2 2 5 4 2 3" xfId="39963" xr:uid="{00000000-0005-0000-0000-000042470000}"/>
    <cellStyle name="Note 2 2 5 4 3" xfId="20517" xr:uid="{00000000-0005-0000-0000-000043470000}"/>
    <cellStyle name="Note 2 2 5 4 4" xfId="40217" xr:uid="{00000000-0005-0000-0000-000044470000}"/>
    <cellStyle name="Note 2 2 5 5" xfId="6662" xr:uid="{00000000-0005-0000-0000-000045470000}"/>
    <cellStyle name="Note 2 2 5 5 2" xfId="6663" xr:uid="{00000000-0005-0000-0000-000046470000}"/>
    <cellStyle name="Note 2 2 5 5 2 2" xfId="20519" xr:uid="{00000000-0005-0000-0000-000047470000}"/>
    <cellStyle name="Note 2 2 5 5 2 3" xfId="34793" xr:uid="{00000000-0005-0000-0000-000048470000}"/>
    <cellStyle name="Note 2 2 5 5 3" xfId="20518" xr:uid="{00000000-0005-0000-0000-000049470000}"/>
    <cellStyle name="Note 2 2 5 5 4" xfId="34794" xr:uid="{00000000-0005-0000-0000-00004A470000}"/>
    <cellStyle name="Note 2 2 5 6" xfId="6664" xr:uid="{00000000-0005-0000-0000-00004B470000}"/>
    <cellStyle name="Note 2 2 5 6 2" xfId="6665" xr:uid="{00000000-0005-0000-0000-00004C470000}"/>
    <cellStyle name="Note 2 2 5 6 2 2" xfId="20521" xr:uid="{00000000-0005-0000-0000-00004D470000}"/>
    <cellStyle name="Note 2 2 5 6 2 3" xfId="28166" xr:uid="{00000000-0005-0000-0000-00004E470000}"/>
    <cellStyle name="Note 2 2 5 6 3" xfId="20520" xr:uid="{00000000-0005-0000-0000-00004F470000}"/>
    <cellStyle name="Note 2 2 5 6 4" xfId="34792" xr:uid="{00000000-0005-0000-0000-000050470000}"/>
    <cellStyle name="Note 2 2 5 7" xfId="6666" xr:uid="{00000000-0005-0000-0000-000051470000}"/>
    <cellStyle name="Note 2 2 5 7 2" xfId="20522" xr:uid="{00000000-0005-0000-0000-000052470000}"/>
    <cellStyle name="Note 2 2 5 7 3" xfId="29061" xr:uid="{00000000-0005-0000-0000-000053470000}"/>
    <cellStyle name="Note 2 2 5 8" xfId="6667" xr:uid="{00000000-0005-0000-0000-000054470000}"/>
    <cellStyle name="Note 2 2 5 8 2" xfId="20523" xr:uid="{00000000-0005-0000-0000-000055470000}"/>
    <cellStyle name="Note 2 2 5 8 3" xfId="34791" xr:uid="{00000000-0005-0000-0000-000056470000}"/>
    <cellStyle name="Note 2 2 5 9" xfId="13949" xr:uid="{00000000-0005-0000-0000-000057470000}"/>
    <cellStyle name="Note 2 2 6" xfId="974" xr:uid="{00000000-0005-0000-0000-000058470000}"/>
    <cellStyle name="Note 2 2 6 10" xfId="37841" xr:uid="{00000000-0005-0000-0000-000059470000}"/>
    <cellStyle name="Note 2 2 6 2" xfId="6668" xr:uid="{00000000-0005-0000-0000-00005A470000}"/>
    <cellStyle name="Note 2 2 6 2 2" xfId="6669" xr:uid="{00000000-0005-0000-0000-00005B470000}"/>
    <cellStyle name="Note 2 2 6 2 2 2" xfId="20525" xr:uid="{00000000-0005-0000-0000-00005C470000}"/>
    <cellStyle name="Note 2 2 6 2 2 3" xfId="39032" xr:uid="{00000000-0005-0000-0000-00005D470000}"/>
    <cellStyle name="Note 2 2 6 2 3" xfId="20524" xr:uid="{00000000-0005-0000-0000-00005E470000}"/>
    <cellStyle name="Note 2 2 6 2 4" xfId="34790" xr:uid="{00000000-0005-0000-0000-00005F470000}"/>
    <cellStyle name="Note 2 2 6 3" xfId="6670" xr:uid="{00000000-0005-0000-0000-000060470000}"/>
    <cellStyle name="Note 2 2 6 3 2" xfId="6671" xr:uid="{00000000-0005-0000-0000-000061470000}"/>
    <cellStyle name="Note 2 2 6 3 2 2" xfId="26652" xr:uid="{00000000-0005-0000-0000-000062470000}"/>
    <cellStyle name="Note 2 2 6 3 2 3" xfId="34789" xr:uid="{00000000-0005-0000-0000-000063470000}"/>
    <cellStyle name="Note 2 2 6 3 3" xfId="20526" xr:uid="{00000000-0005-0000-0000-000064470000}"/>
    <cellStyle name="Note 2 2 6 3 4" xfId="31060" xr:uid="{00000000-0005-0000-0000-000065470000}"/>
    <cellStyle name="Note 2 2 6 4" xfId="6672" xr:uid="{00000000-0005-0000-0000-000066470000}"/>
    <cellStyle name="Note 2 2 6 4 2" xfId="6673" xr:uid="{00000000-0005-0000-0000-000067470000}"/>
    <cellStyle name="Note 2 2 6 4 2 2" xfId="20528" xr:uid="{00000000-0005-0000-0000-000068470000}"/>
    <cellStyle name="Note 2 2 6 4 2 3" xfId="34787" xr:uid="{00000000-0005-0000-0000-000069470000}"/>
    <cellStyle name="Note 2 2 6 4 3" xfId="20527" xr:uid="{00000000-0005-0000-0000-00006A470000}"/>
    <cellStyle name="Note 2 2 6 4 4" xfId="34788" xr:uid="{00000000-0005-0000-0000-00006B470000}"/>
    <cellStyle name="Note 2 2 6 5" xfId="6674" xr:uid="{00000000-0005-0000-0000-00006C470000}"/>
    <cellStyle name="Note 2 2 6 5 2" xfId="6675" xr:uid="{00000000-0005-0000-0000-00006D470000}"/>
    <cellStyle name="Note 2 2 6 5 2 2" xfId="14785" xr:uid="{00000000-0005-0000-0000-00006E470000}"/>
    <cellStyle name="Note 2 2 6 5 2 3" xfId="34786" xr:uid="{00000000-0005-0000-0000-00006F470000}"/>
    <cellStyle name="Note 2 2 6 5 3" xfId="20529" xr:uid="{00000000-0005-0000-0000-000070470000}"/>
    <cellStyle name="Note 2 2 6 5 4" xfId="37633" xr:uid="{00000000-0005-0000-0000-000071470000}"/>
    <cellStyle name="Note 2 2 6 6" xfId="6676" xr:uid="{00000000-0005-0000-0000-000072470000}"/>
    <cellStyle name="Note 2 2 6 6 2" xfId="6677" xr:uid="{00000000-0005-0000-0000-000073470000}"/>
    <cellStyle name="Note 2 2 6 6 2 2" xfId="20531" xr:uid="{00000000-0005-0000-0000-000074470000}"/>
    <cellStyle name="Note 2 2 6 6 2 3" xfId="34784" xr:uid="{00000000-0005-0000-0000-000075470000}"/>
    <cellStyle name="Note 2 2 6 6 3" xfId="20530" xr:uid="{00000000-0005-0000-0000-000076470000}"/>
    <cellStyle name="Note 2 2 6 6 4" xfId="34785" xr:uid="{00000000-0005-0000-0000-000077470000}"/>
    <cellStyle name="Note 2 2 6 7" xfId="6678" xr:uid="{00000000-0005-0000-0000-000078470000}"/>
    <cellStyle name="Note 2 2 6 7 2" xfId="20532" xr:uid="{00000000-0005-0000-0000-000079470000}"/>
    <cellStyle name="Note 2 2 6 7 3" xfId="28306" xr:uid="{00000000-0005-0000-0000-00007A470000}"/>
    <cellStyle name="Note 2 2 6 8" xfId="6679" xr:uid="{00000000-0005-0000-0000-00007B470000}"/>
    <cellStyle name="Note 2 2 6 8 2" xfId="20533" xr:uid="{00000000-0005-0000-0000-00007C470000}"/>
    <cellStyle name="Note 2 2 6 8 3" xfId="34783" xr:uid="{00000000-0005-0000-0000-00007D470000}"/>
    <cellStyle name="Note 2 2 6 9" xfId="16021" xr:uid="{00000000-0005-0000-0000-00007E470000}"/>
    <cellStyle name="Note 2 2 7" xfId="6680" xr:uid="{00000000-0005-0000-0000-00007F470000}"/>
    <cellStyle name="Note 2 2 7 2" xfId="6681" xr:uid="{00000000-0005-0000-0000-000080470000}"/>
    <cellStyle name="Note 2 2 7 2 2" xfId="20535" xr:uid="{00000000-0005-0000-0000-000081470000}"/>
    <cellStyle name="Note 2 2 7 2 3" xfId="34781" xr:uid="{00000000-0005-0000-0000-000082470000}"/>
    <cellStyle name="Note 2 2 7 3" xfId="20534" xr:uid="{00000000-0005-0000-0000-000083470000}"/>
    <cellStyle name="Note 2 2 7 4" xfId="34782" xr:uid="{00000000-0005-0000-0000-000084470000}"/>
    <cellStyle name="Note 2 2 8" xfId="6682" xr:uid="{00000000-0005-0000-0000-000085470000}"/>
    <cellStyle name="Note 2 2 8 2" xfId="6683" xr:uid="{00000000-0005-0000-0000-000086470000}"/>
    <cellStyle name="Note 2 2 8 2 2" xfId="20537" xr:uid="{00000000-0005-0000-0000-000087470000}"/>
    <cellStyle name="Note 2 2 8 2 3" xfId="30641" xr:uid="{00000000-0005-0000-0000-000088470000}"/>
    <cellStyle name="Note 2 2 8 3" xfId="20536" xr:uid="{00000000-0005-0000-0000-000089470000}"/>
    <cellStyle name="Note 2 2 8 4" xfId="29092" xr:uid="{00000000-0005-0000-0000-00008A470000}"/>
    <cellStyle name="Note 2 2 9" xfId="6684" xr:uid="{00000000-0005-0000-0000-00008B470000}"/>
    <cellStyle name="Note 2 2 9 2" xfId="6685" xr:uid="{00000000-0005-0000-0000-00008C470000}"/>
    <cellStyle name="Note 2 2 9 2 2" xfId="20538" xr:uid="{00000000-0005-0000-0000-00008D470000}"/>
    <cellStyle name="Note 2 2 9 2 3" xfId="29866" xr:uid="{00000000-0005-0000-0000-00008E470000}"/>
    <cellStyle name="Note 2 2 9 3" xfId="27300" xr:uid="{00000000-0005-0000-0000-00008F470000}"/>
    <cellStyle name="Note 2 2 9 4" xfId="34780" xr:uid="{00000000-0005-0000-0000-000090470000}"/>
    <cellStyle name="Note 2 20" xfId="234" xr:uid="{00000000-0005-0000-0000-000091470000}"/>
    <cellStyle name="Note 2 20 10" xfId="6686" xr:uid="{00000000-0005-0000-0000-000092470000}"/>
    <cellStyle name="Note 2 20 10 2" xfId="6687" xr:uid="{00000000-0005-0000-0000-000093470000}"/>
    <cellStyle name="Note 2 20 10 2 2" xfId="20540" xr:uid="{00000000-0005-0000-0000-000094470000}"/>
    <cellStyle name="Note 2 20 10 2 3" xfId="34779" xr:uid="{00000000-0005-0000-0000-000095470000}"/>
    <cellStyle name="Note 2 20 10 3" xfId="20539" xr:uid="{00000000-0005-0000-0000-000096470000}"/>
    <cellStyle name="Note 2 20 10 4" xfId="28010" xr:uid="{00000000-0005-0000-0000-000097470000}"/>
    <cellStyle name="Note 2 20 11" xfId="6688" xr:uid="{00000000-0005-0000-0000-000098470000}"/>
    <cellStyle name="Note 2 20 11 2" xfId="6689" xr:uid="{00000000-0005-0000-0000-000099470000}"/>
    <cellStyle name="Note 2 20 11 2 2" xfId="20542" xr:uid="{00000000-0005-0000-0000-00009A470000}"/>
    <cellStyle name="Note 2 20 11 2 3" xfId="34777" xr:uid="{00000000-0005-0000-0000-00009B470000}"/>
    <cellStyle name="Note 2 20 11 3" xfId="20541" xr:uid="{00000000-0005-0000-0000-00009C470000}"/>
    <cellStyle name="Note 2 20 11 4" xfId="34778" xr:uid="{00000000-0005-0000-0000-00009D470000}"/>
    <cellStyle name="Note 2 20 12" xfId="6690" xr:uid="{00000000-0005-0000-0000-00009E470000}"/>
    <cellStyle name="Note 2 20 12 2" xfId="20543" xr:uid="{00000000-0005-0000-0000-00009F470000}"/>
    <cellStyle name="Note 2 20 12 3" xfId="34776" xr:uid="{00000000-0005-0000-0000-0000A0470000}"/>
    <cellStyle name="Note 2 20 13" xfId="6691" xr:uid="{00000000-0005-0000-0000-0000A1470000}"/>
    <cellStyle name="Note 2 20 13 2" xfId="20544" xr:uid="{00000000-0005-0000-0000-0000A2470000}"/>
    <cellStyle name="Note 2 20 13 3" xfId="28925" xr:uid="{00000000-0005-0000-0000-0000A3470000}"/>
    <cellStyle name="Note 2 20 14" xfId="15399" xr:uid="{00000000-0005-0000-0000-0000A4470000}"/>
    <cellStyle name="Note 2 20 15" xfId="38415" xr:uid="{00000000-0005-0000-0000-0000A5470000}"/>
    <cellStyle name="Note 2 20 2" xfId="497" xr:uid="{00000000-0005-0000-0000-0000A6470000}"/>
    <cellStyle name="Note 2 20 2 10" xfId="38211" xr:uid="{00000000-0005-0000-0000-0000A7470000}"/>
    <cellStyle name="Note 2 20 2 2" xfId="6692" xr:uid="{00000000-0005-0000-0000-0000A8470000}"/>
    <cellStyle name="Note 2 20 2 2 2" xfId="6693" xr:uid="{00000000-0005-0000-0000-0000A9470000}"/>
    <cellStyle name="Note 2 20 2 2 2 2" xfId="20546" xr:uid="{00000000-0005-0000-0000-0000AA470000}"/>
    <cellStyle name="Note 2 20 2 2 2 3" xfId="34774" xr:uid="{00000000-0005-0000-0000-0000AB470000}"/>
    <cellStyle name="Note 2 20 2 2 3" xfId="20545" xr:uid="{00000000-0005-0000-0000-0000AC470000}"/>
    <cellStyle name="Note 2 20 2 2 4" xfId="34775" xr:uid="{00000000-0005-0000-0000-0000AD470000}"/>
    <cellStyle name="Note 2 20 2 3" xfId="6694" xr:uid="{00000000-0005-0000-0000-0000AE470000}"/>
    <cellStyle name="Note 2 20 2 3 2" xfId="6695" xr:uid="{00000000-0005-0000-0000-0000AF470000}"/>
    <cellStyle name="Note 2 20 2 3 2 2" xfId="14128" xr:uid="{00000000-0005-0000-0000-0000B0470000}"/>
    <cellStyle name="Note 2 20 2 3 2 3" xfId="34773" xr:uid="{00000000-0005-0000-0000-0000B1470000}"/>
    <cellStyle name="Note 2 20 2 3 3" xfId="20547" xr:uid="{00000000-0005-0000-0000-0000B2470000}"/>
    <cellStyle name="Note 2 20 2 3 4" xfId="40498" xr:uid="{00000000-0005-0000-0000-0000B3470000}"/>
    <cellStyle name="Note 2 20 2 4" xfId="6696" xr:uid="{00000000-0005-0000-0000-0000B4470000}"/>
    <cellStyle name="Note 2 20 2 4 2" xfId="6697" xr:uid="{00000000-0005-0000-0000-0000B5470000}"/>
    <cellStyle name="Note 2 20 2 4 2 2" xfId="26876" xr:uid="{00000000-0005-0000-0000-0000B6470000}"/>
    <cellStyle name="Note 2 20 2 4 2 3" xfId="38884" xr:uid="{00000000-0005-0000-0000-0000B7470000}"/>
    <cellStyle name="Note 2 20 2 4 3" xfId="20548" xr:uid="{00000000-0005-0000-0000-0000B8470000}"/>
    <cellStyle name="Note 2 20 2 4 4" xfId="29959" xr:uid="{00000000-0005-0000-0000-0000B9470000}"/>
    <cellStyle name="Note 2 20 2 5" xfId="6698" xr:uid="{00000000-0005-0000-0000-0000BA470000}"/>
    <cellStyle name="Note 2 20 2 5 2" xfId="6699" xr:uid="{00000000-0005-0000-0000-0000BB470000}"/>
    <cellStyle name="Note 2 20 2 5 2 2" xfId="20550" xr:uid="{00000000-0005-0000-0000-0000BC470000}"/>
    <cellStyle name="Note 2 20 2 5 2 3" xfId="34771" xr:uid="{00000000-0005-0000-0000-0000BD470000}"/>
    <cellStyle name="Note 2 20 2 5 3" xfId="20549" xr:uid="{00000000-0005-0000-0000-0000BE470000}"/>
    <cellStyle name="Note 2 20 2 5 4" xfId="34772" xr:uid="{00000000-0005-0000-0000-0000BF470000}"/>
    <cellStyle name="Note 2 20 2 6" xfId="6700" xr:uid="{00000000-0005-0000-0000-0000C0470000}"/>
    <cellStyle name="Note 2 20 2 6 2" xfId="6701" xr:uid="{00000000-0005-0000-0000-0000C1470000}"/>
    <cellStyle name="Note 2 20 2 6 2 2" xfId="20552" xr:uid="{00000000-0005-0000-0000-0000C2470000}"/>
    <cellStyle name="Note 2 20 2 6 2 3" xfId="34770" xr:uid="{00000000-0005-0000-0000-0000C3470000}"/>
    <cellStyle name="Note 2 20 2 6 3" xfId="20551" xr:uid="{00000000-0005-0000-0000-0000C4470000}"/>
    <cellStyle name="Note 2 20 2 6 4" xfId="30064" xr:uid="{00000000-0005-0000-0000-0000C5470000}"/>
    <cellStyle name="Note 2 20 2 7" xfId="6702" xr:uid="{00000000-0005-0000-0000-0000C6470000}"/>
    <cellStyle name="Note 2 20 2 7 2" xfId="20553" xr:uid="{00000000-0005-0000-0000-0000C7470000}"/>
    <cellStyle name="Note 2 20 2 7 3" xfId="40313" xr:uid="{00000000-0005-0000-0000-0000C8470000}"/>
    <cellStyle name="Note 2 20 2 8" xfId="6703" xr:uid="{00000000-0005-0000-0000-0000C9470000}"/>
    <cellStyle name="Note 2 20 2 8 2" xfId="14350" xr:uid="{00000000-0005-0000-0000-0000CA470000}"/>
    <cellStyle name="Note 2 20 2 8 3" xfId="34769" xr:uid="{00000000-0005-0000-0000-0000CB470000}"/>
    <cellStyle name="Note 2 20 2 9" xfId="15621" xr:uid="{00000000-0005-0000-0000-0000CC470000}"/>
    <cellStyle name="Note 2 20 3" xfId="517" xr:uid="{00000000-0005-0000-0000-0000CD470000}"/>
    <cellStyle name="Note 2 20 3 10" xfId="38195" xr:uid="{00000000-0005-0000-0000-0000CE470000}"/>
    <cellStyle name="Note 2 20 3 2" xfId="6704" xr:uid="{00000000-0005-0000-0000-0000CF470000}"/>
    <cellStyle name="Note 2 20 3 2 2" xfId="6705" xr:uid="{00000000-0005-0000-0000-0000D0470000}"/>
    <cellStyle name="Note 2 20 3 2 2 2" xfId="20555" xr:uid="{00000000-0005-0000-0000-0000D1470000}"/>
    <cellStyle name="Note 2 20 3 2 2 3" xfId="27955" xr:uid="{00000000-0005-0000-0000-0000D2470000}"/>
    <cellStyle name="Note 2 20 3 2 3" xfId="20554" xr:uid="{00000000-0005-0000-0000-0000D3470000}"/>
    <cellStyle name="Note 2 20 3 2 4" xfId="34768" xr:uid="{00000000-0005-0000-0000-0000D4470000}"/>
    <cellStyle name="Note 2 20 3 3" xfId="6706" xr:uid="{00000000-0005-0000-0000-0000D5470000}"/>
    <cellStyle name="Note 2 20 3 3 2" xfId="6707" xr:uid="{00000000-0005-0000-0000-0000D6470000}"/>
    <cellStyle name="Note 2 20 3 3 2 2" xfId="20557" xr:uid="{00000000-0005-0000-0000-0000D7470000}"/>
    <cellStyle name="Note 2 20 3 3 2 3" xfId="34766" xr:uid="{00000000-0005-0000-0000-0000D8470000}"/>
    <cellStyle name="Note 2 20 3 3 3" xfId="20556" xr:uid="{00000000-0005-0000-0000-0000D9470000}"/>
    <cellStyle name="Note 2 20 3 3 4" xfId="34767" xr:uid="{00000000-0005-0000-0000-0000DA470000}"/>
    <cellStyle name="Note 2 20 3 4" xfId="6708" xr:uid="{00000000-0005-0000-0000-0000DB470000}"/>
    <cellStyle name="Note 2 20 3 4 2" xfId="6709" xr:uid="{00000000-0005-0000-0000-0000DC470000}"/>
    <cellStyle name="Note 2 20 3 4 2 2" xfId="20559" xr:uid="{00000000-0005-0000-0000-0000DD470000}"/>
    <cellStyle name="Note 2 20 3 4 2 3" xfId="30908" xr:uid="{00000000-0005-0000-0000-0000DE470000}"/>
    <cellStyle name="Note 2 20 3 4 3" xfId="20558" xr:uid="{00000000-0005-0000-0000-0000DF470000}"/>
    <cellStyle name="Note 2 20 3 4 4" xfId="34765" xr:uid="{00000000-0005-0000-0000-0000E0470000}"/>
    <cellStyle name="Note 2 20 3 5" xfId="6710" xr:uid="{00000000-0005-0000-0000-0000E1470000}"/>
    <cellStyle name="Note 2 20 3 5 2" xfId="6711" xr:uid="{00000000-0005-0000-0000-0000E2470000}"/>
    <cellStyle name="Note 2 20 3 5 2 2" xfId="20560" xr:uid="{00000000-0005-0000-0000-0000E3470000}"/>
    <cellStyle name="Note 2 20 3 5 2 3" xfId="34763" xr:uid="{00000000-0005-0000-0000-0000E4470000}"/>
    <cellStyle name="Note 2 20 3 5 3" xfId="26886" xr:uid="{00000000-0005-0000-0000-0000E5470000}"/>
    <cellStyle name="Note 2 20 3 5 4" xfId="34764" xr:uid="{00000000-0005-0000-0000-0000E6470000}"/>
    <cellStyle name="Note 2 20 3 6" xfId="6712" xr:uid="{00000000-0005-0000-0000-0000E7470000}"/>
    <cellStyle name="Note 2 20 3 6 2" xfId="6713" xr:uid="{00000000-0005-0000-0000-0000E8470000}"/>
    <cellStyle name="Note 2 20 3 6 2 2" xfId="20562" xr:uid="{00000000-0005-0000-0000-0000E9470000}"/>
    <cellStyle name="Note 2 20 3 6 2 3" xfId="34761" xr:uid="{00000000-0005-0000-0000-0000EA470000}"/>
    <cellStyle name="Note 2 20 3 6 3" xfId="20561" xr:uid="{00000000-0005-0000-0000-0000EB470000}"/>
    <cellStyle name="Note 2 20 3 6 4" xfId="34762" xr:uid="{00000000-0005-0000-0000-0000EC470000}"/>
    <cellStyle name="Note 2 20 3 7" xfId="6714" xr:uid="{00000000-0005-0000-0000-0000ED470000}"/>
    <cellStyle name="Note 2 20 3 7 2" xfId="20563" xr:uid="{00000000-0005-0000-0000-0000EE470000}"/>
    <cellStyle name="Note 2 20 3 7 3" xfId="34760" xr:uid="{00000000-0005-0000-0000-0000EF470000}"/>
    <cellStyle name="Note 2 20 3 8" xfId="6715" xr:uid="{00000000-0005-0000-0000-0000F0470000}"/>
    <cellStyle name="Note 2 20 3 8 2" xfId="20564" xr:uid="{00000000-0005-0000-0000-0000F1470000}"/>
    <cellStyle name="Note 2 20 3 8 3" xfId="28437" xr:uid="{00000000-0005-0000-0000-0000F2470000}"/>
    <cellStyle name="Note 2 20 3 9" xfId="15637" xr:uid="{00000000-0005-0000-0000-0000F3470000}"/>
    <cellStyle name="Note 2 20 4" xfId="605" xr:uid="{00000000-0005-0000-0000-0000F4470000}"/>
    <cellStyle name="Note 2 20 4 10" xfId="38127" xr:uid="{00000000-0005-0000-0000-0000F5470000}"/>
    <cellStyle name="Note 2 20 4 2" xfId="6716" xr:uid="{00000000-0005-0000-0000-0000F6470000}"/>
    <cellStyle name="Note 2 20 4 2 2" xfId="6717" xr:uid="{00000000-0005-0000-0000-0000F7470000}"/>
    <cellStyle name="Note 2 20 4 2 2 2" xfId="27103" xr:uid="{00000000-0005-0000-0000-0000F8470000}"/>
    <cellStyle name="Note 2 20 4 2 2 3" xfId="40250" xr:uid="{00000000-0005-0000-0000-0000F9470000}"/>
    <cellStyle name="Note 2 20 4 2 3" xfId="20565" xr:uid="{00000000-0005-0000-0000-0000FA470000}"/>
    <cellStyle name="Note 2 20 4 2 4" xfId="30769" xr:uid="{00000000-0005-0000-0000-0000FB470000}"/>
    <cellStyle name="Note 2 20 4 3" xfId="6718" xr:uid="{00000000-0005-0000-0000-0000FC470000}"/>
    <cellStyle name="Note 2 20 4 3 2" xfId="6719" xr:uid="{00000000-0005-0000-0000-0000FD470000}"/>
    <cellStyle name="Note 2 20 4 3 2 2" xfId="20566" xr:uid="{00000000-0005-0000-0000-0000FE470000}"/>
    <cellStyle name="Note 2 20 4 3 2 3" xfId="34759" xr:uid="{00000000-0005-0000-0000-0000FF470000}"/>
    <cellStyle name="Note 2 20 4 3 3" xfId="14423" xr:uid="{00000000-0005-0000-0000-000000480000}"/>
    <cellStyle name="Note 2 20 4 3 4" xfId="29507" xr:uid="{00000000-0005-0000-0000-000001480000}"/>
    <cellStyle name="Note 2 20 4 4" xfId="6720" xr:uid="{00000000-0005-0000-0000-000002480000}"/>
    <cellStyle name="Note 2 20 4 4 2" xfId="6721" xr:uid="{00000000-0005-0000-0000-000003480000}"/>
    <cellStyle name="Note 2 20 4 4 2 2" xfId="20568" xr:uid="{00000000-0005-0000-0000-000004480000}"/>
    <cellStyle name="Note 2 20 4 4 2 3" xfId="34757" xr:uid="{00000000-0005-0000-0000-000005480000}"/>
    <cellStyle name="Note 2 20 4 4 3" xfId="20567" xr:uid="{00000000-0005-0000-0000-000006480000}"/>
    <cellStyle name="Note 2 20 4 4 4" xfId="34758" xr:uid="{00000000-0005-0000-0000-000007480000}"/>
    <cellStyle name="Note 2 20 4 5" xfId="6722" xr:uid="{00000000-0005-0000-0000-000008480000}"/>
    <cellStyle name="Note 2 20 4 5 2" xfId="6723" xr:uid="{00000000-0005-0000-0000-000009480000}"/>
    <cellStyle name="Note 2 20 4 5 2 2" xfId="20570" xr:uid="{00000000-0005-0000-0000-00000A480000}"/>
    <cellStyle name="Note 2 20 4 5 2 3" xfId="39501" xr:uid="{00000000-0005-0000-0000-00000B480000}"/>
    <cellStyle name="Note 2 20 4 5 3" xfId="20569" xr:uid="{00000000-0005-0000-0000-00000C480000}"/>
    <cellStyle name="Note 2 20 4 5 4" xfId="34756" xr:uid="{00000000-0005-0000-0000-00000D480000}"/>
    <cellStyle name="Note 2 20 4 6" xfId="6724" xr:uid="{00000000-0005-0000-0000-00000E480000}"/>
    <cellStyle name="Note 2 20 4 6 2" xfId="6725" xr:uid="{00000000-0005-0000-0000-00000F480000}"/>
    <cellStyle name="Note 2 20 4 6 2 2" xfId="20572" xr:uid="{00000000-0005-0000-0000-000010480000}"/>
    <cellStyle name="Note 2 20 4 6 2 3" xfId="34755" xr:uid="{00000000-0005-0000-0000-000011480000}"/>
    <cellStyle name="Note 2 20 4 6 3" xfId="20571" xr:uid="{00000000-0005-0000-0000-000012480000}"/>
    <cellStyle name="Note 2 20 4 6 4" xfId="27922" xr:uid="{00000000-0005-0000-0000-000013480000}"/>
    <cellStyle name="Note 2 20 4 7" xfId="6726" xr:uid="{00000000-0005-0000-0000-000014480000}"/>
    <cellStyle name="Note 2 20 4 7 2" xfId="20573" xr:uid="{00000000-0005-0000-0000-000015480000}"/>
    <cellStyle name="Note 2 20 4 7 3" xfId="34754" xr:uid="{00000000-0005-0000-0000-000016480000}"/>
    <cellStyle name="Note 2 20 4 8" xfId="6727" xr:uid="{00000000-0005-0000-0000-000017480000}"/>
    <cellStyle name="Note 2 20 4 8 2" xfId="20574" xr:uid="{00000000-0005-0000-0000-000018480000}"/>
    <cellStyle name="Note 2 20 4 8 3" xfId="34753" xr:uid="{00000000-0005-0000-0000-000019480000}"/>
    <cellStyle name="Note 2 20 4 9" xfId="15711" xr:uid="{00000000-0005-0000-0000-00001A480000}"/>
    <cellStyle name="Note 2 20 5" xfId="665" xr:uid="{00000000-0005-0000-0000-00001B480000}"/>
    <cellStyle name="Note 2 20 5 10" xfId="38081" xr:uid="{00000000-0005-0000-0000-00001C480000}"/>
    <cellStyle name="Note 2 20 5 2" xfId="6728" xr:uid="{00000000-0005-0000-0000-00001D480000}"/>
    <cellStyle name="Note 2 20 5 2 2" xfId="6729" xr:uid="{00000000-0005-0000-0000-00001E480000}"/>
    <cellStyle name="Note 2 20 5 2 2 2" xfId="20576" xr:uid="{00000000-0005-0000-0000-00001F480000}"/>
    <cellStyle name="Note 2 20 5 2 2 3" xfId="34751" xr:uid="{00000000-0005-0000-0000-000020480000}"/>
    <cellStyle name="Note 2 20 5 2 3" xfId="20575" xr:uid="{00000000-0005-0000-0000-000021480000}"/>
    <cellStyle name="Note 2 20 5 2 4" xfId="34752" xr:uid="{00000000-0005-0000-0000-000022480000}"/>
    <cellStyle name="Note 2 20 5 3" xfId="6730" xr:uid="{00000000-0005-0000-0000-000023480000}"/>
    <cellStyle name="Note 2 20 5 3 2" xfId="6731" xr:uid="{00000000-0005-0000-0000-000024480000}"/>
    <cellStyle name="Note 2 20 5 3 2 2" xfId="14486" xr:uid="{00000000-0005-0000-0000-000025480000}"/>
    <cellStyle name="Note 2 20 5 3 2 3" xfId="30087" xr:uid="{00000000-0005-0000-0000-000026480000}"/>
    <cellStyle name="Note 2 20 5 3 3" xfId="20577" xr:uid="{00000000-0005-0000-0000-000027480000}"/>
    <cellStyle name="Note 2 20 5 3 4" xfId="40195" xr:uid="{00000000-0005-0000-0000-000028480000}"/>
    <cellStyle name="Note 2 20 5 4" xfId="6732" xr:uid="{00000000-0005-0000-0000-000029480000}"/>
    <cellStyle name="Note 2 20 5 4 2" xfId="6733" xr:uid="{00000000-0005-0000-0000-00002A480000}"/>
    <cellStyle name="Note 2 20 5 4 2 2" xfId="20579" xr:uid="{00000000-0005-0000-0000-00002B480000}"/>
    <cellStyle name="Note 2 20 5 4 2 3" xfId="27647" xr:uid="{00000000-0005-0000-0000-00002C480000}"/>
    <cellStyle name="Note 2 20 5 4 3" xfId="20578" xr:uid="{00000000-0005-0000-0000-00002D480000}"/>
    <cellStyle name="Note 2 20 5 4 4" xfId="39305" xr:uid="{00000000-0005-0000-0000-00002E480000}"/>
    <cellStyle name="Note 2 20 5 5" xfId="6734" xr:uid="{00000000-0005-0000-0000-00002F480000}"/>
    <cellStyle name="Note 2 20 5 5 2" xfId="6735" xr:uid="{00000000-0005-0000-0000-000030480000}"/>
    <cellStyle name="Note 2 20 5 5 2 2" xfId="20581" xr:uid="{00000000-0005-0000-0000-000031480000}"/>
    <cellStyle name="Note 2 20 5 5 2 3" xfId="31172" xr:uid="{00000000-0005-0000-0000-000032480000}"/>
    <cellStyle name="Note 2 20 5 5 3" xfId="20580" xr:uid="{00000000-0005-0000-0000-000033480000}"/>
    <cellStyle name="Note 2 20 5 5 4" xfId="34750" xr:uid="{00000000-0005-0000-0000-000034480000}"/>
    <cellStyle name="Note 2 20 5 6" xfId="6736" xr:uid="{00000000-0005-0000-0000-000035480000}"/>
    <cellStyle name="Note 2 20 5 6 2" xfId="6737" xr:uid="{00000000-0005-0000-0000-000036480000}"/>
    <cellStyle name="Note 2 20 5 6 2 2" xfId="20582" xr:uid="{00000000-0005-0000-0000-000037480000}"/>
    <cellStyle name="Note 2 20 5 6 2 3" xfId="34749" xr:uid="{00000000-0005-0000-0000-000038480000}"/>
    <cellStyle name="Note 2 20 5 6 3" xfId="26460" xr:uid="{00000000-0005-0000-0000-000039480000}"/>
    <cellStyle name="Note 2 20 5 6 4" xfId="27724" xr:uid="{00000000-0005-0000-0000-00003A480000}"/>
    <cellStyle name="Note 2 20 5 7" xfId="6738" xr:uid="{00000000-0005-0000-0000-00003B480000}"/>
    <cellStyle name="Note 2 20 5 7 2" xfId="20583" xr:uid="{00000000-0005-0000-0000-00003C480000}"/>
    <cellStyle name="Note 2 20 5 7 3" xfId="34748" xr:uid="{00000000-0005-0000-0000-00003D480000}"/>
    <cellStyle name="Note 2 20 5 8" xfId="6739" xr:uid="{00000000-0005-0000-0000-00003E480000}"/>
    <cellStyle name="Note 2 20 5 8 2" xfId="20584" xr:uid="{00000000-0005-0000-0000-00003F480000}"/>
    <cellStyle name="Note 2 20 5 8 3" xfId="29910" xr:uid="{00000000-0005-0000-0000-000040480000}"/>
    <cellStyle name="Note 2 20 5 9" xfId="15761" xr:uid="{00000000-0005-0000-0000-000041480000}"/>
    <cellStyle name="Note 2 20 6" xfId="988" xr:uid="{00000000-0005-0000-0000-000042480000}"/>
    <cellStyle name="Note 2 20 6 10" xfId="37830" xr:uid="{00000000-0005-0000-0000-000043480000}"/>
    <cellStyle name="Note 2 20 6 2" xfId="6740" xr:uid="{00000000-0005-0000-0000-000044480000}"/>
    <cellStyle name="Note 2 20 6 2 2" xfId="6741" xr:uid="{00000000-0005-0000-0000-000045480000}"/>
    <cellStyle name="Note 2 20 6 2 2 2" xfId="20586" xr:uid="{00000000-0005-0000-0000-000046480000}"/>
    <cellStyle name="Note 2 20 6 2 2 3" xfId="34746" xr:uid="{00000000-0005-0000-0000-000047480000}"/>
    <cellStyle name="Note 2 20 6 2 3" xfId="20585" xr:uid="{00000000-0005-0000-0000-000048480000}"/>
    <cellStyle name="Note 2 20 6 2 4" xfId="34747" xr:uid="{00000000-0005-0000-0000-000049480000}"/>
    <cellStyle name="Note 2 20 6 3" xfId="6742" xr:uid="{00000000-0005-0000-0000-00004A480000}"/>
    <cellStyle name="Note 2 20 6 3 2" xfId="6743" xr:uid="{00000000-0005-0000-0000-00004B480000}"/>
    <cellStyle name="Note 2 20 6 3 2 2" xfId="20588" xr:uid="{00000000-0005-0000-0000-00004C480000}"/>
    <cellStyle name="Note 2 20 6 3 2 3" xfId="34744" xr:uid="{00000000-0005-0000-0000-00004D480000}"/>
    <cellStyle name="Note 2 20 6 3 3" xfId="20587" xr:uid="{00000000-0005-0000-0000-00004E480000}"/>
    <cellStyle name="Note 2 20 6 3 4" xfId="34745" xr:uid="{00000000-0005-0000-0000-00004F480000}"/>
    <cellStyle name="Note 2 20 6 4" xfId="6744" xr:uid="{00000000-0005-0000-0000-000050480000}"/>
    <cellStyle name="Note 2 20 6 4 2" xfId="6745" xr:uid="{00000000-0005-0000-0000-000051480000}"/>
    <cellStyle name="Note 2 20 6 4 2 2" xfId="14616" xr:uid="{00000000-0005-0000-0000-000052480000}"/>
    <cellStyle name="Note 2 20 6 4 2 3" xfId="34743" xr:uid="{00000000-0005-0000-0000-000053480000}"/>
    <cellStyle name="Note 2 20 6 4 3" xfId="20589" xr:uid="{00000000-0005-0000-0000-000054480000}"/>
    <cellStyle name="Note 2 20 6 4 4" xfId="40086" xr:uid="{00000000-0005-0000-0000-000055480000}"/>
    <cellStyle name="Note 2 20 6 5" xfId="6746" xr:uid="{00000000-0005-0000-0000-000056480000}"/>
    <cellStyle name="Note 2 20 6 5 2" xfId="6747" xr:uid="{00000000-0005-0000-0000-000057480000}"/>
    <cellStyle name="Note 2 20 6 5 2 2" xfId="20591" xr:uid="{00000000-0005-0000-0000-000058480000}"/>
    <cellStyle name="Note 2 20 6 5 2 3" xfId="34741" xr:uid="{00000000-0005-0000-0000-000059480000}"/>
    <cellStyle name="Note 2 20 6 5 3" xfId="20590" xr:uid="{00000000-0005-0000-0000-00005A480000}"/>
    <cellStyle name="Note 2 20 6 5 4" xfId="34742" xr:uid="{00000000-0005-0000-0000-00005B480000}"/>
    <cellStyle name="Note 2 20 6 6" xfId="6748" xr:uid="{00000000-0005-0000-0000-00005C480000}"/>
    <cellStyle name="Note 2 20 6 6 2" xfId="6749" xr:uid="{00000000-0005-0000-0000-00005D480000}"/>
    <cellStyle name="Note 2 20 6 6 2 2" xfId="27216" xr:uid="{00000000-0005-0000-0000-00005E480000}"/>
    <cellStyle name="Note 2 20 6 6 2 3" xfId="34740" xr:uid="{00000000-0005-0000-0000-00005F480000}"/>
    <cellStyle name="Note 2 20 6 6 3" xfId="20592" xr:uid="{00000000-0005-0000-0000-000060480000}"/>
    <cellStyle name="Note 2 20 6 6 4" xfId="30694" xr:uid="{00000000-0005-0000-0000-000061480000}"/>
    <cellStyle name="Note 2 20 6 7" xfId="6750" xr:uid="{00000000-0005-0000-0000-000062480000}"/>
    <cellStyle name="Note 2 20 6 7 2" xfId="20593" xr:uid="{00000000-0005-0000-0000-000063480000}"/>
    <cellStyle name="Note 2 20 6 7 3" xfId="28750" xr:uid="{00000000-0005-0000-0000-000064480000}"/>
    <cellStyle name="Note 2 20 6 8" xfId="6751" xr:uid="{00000000-0005-0000-0000-000065480000}"/>
    <cellStyle name="Note 2 20 6 8 2" xfId="20594" xr:uid="{00000000-0005-0000-0000-000066480000}"/>
    <cellStyle name="Note 2 20 6 8 3" xfId="39698" xr:uid="{00000000-0005-0000-0000-000067480000}"/>
    <cellStyle name="Note 2 20 6 9" xfId="16033" xr:uid="{00000000-0005-0000-0000-000068480000}"/>
    <cellStyle name="Note 2 20 7" xfId="6752" xr:uid="{00000000-0005-0000-0000-000069480000}"/>
    <cellStyle name="Note 2 20 7 2" xfId="6753" xr:uid="{00000000-0005-0000-0000-00006A480000}"/>
    <cellStyle name="Note 2 20 7 2 2" xfId="20596" xr:uid="{00000000-0005-0000-0000-00006B480000}"/>
    <cellStyle name="Note 2 20 7 2 3" xfId="34738" xr:uid="{00000000-0005-0000-0000-00006C480000}"/>
    <cellStyle name="Note 2 20 7 3" xfId="20595" xr:uid="{00000000-0005-0000-0000-00006D480000}"/>
    <cellStyle name="Note 2 20 7 4" xfId="34739" xr:uid="{00000000-0005-0000-0000-00006E480000}"/>
    <cellStyle name="Note 2 20 8" xfId="6754" xr:uid="{00000000-0005-0000-0000-00006F480000}"/>
    <cellStyle name="Note 2 20 8 2" xfId="6755" xr:uid="{00000000-0005-0000-0000-000070480000}"/>
    <cellStyle name="Note 2 20 8 2 2" xfId="20598" xr:uid="{00000000-0005-0000-0000-000071480000}"/>
    <cellStyle name="Note 2 20 8 2 3" xfId="34736" xr:uid="{00000000-0005-0000-0000-000072480000}"/>
    <cellStyle name="Note 2 20 8 3" xfId="20597" xr:uid="{00000000-0005-0000-0000-000073480000}"/>
    <cellStyle name="Note 2 20 8 4" xfId="34737" xr:uid="{00000000-0005-0000-0000-000074480000}"/>
    <cellStyle name="Note 2 20 9" xfId="6756" xr:uid="{00000000-0005-0000-0000-000075480000}"/>
    <cellStyle name="Note 2 20 9 2" xfId="6757" xr:uid="{00000000-0005-0000-0000-000076480000}"/>
    <cellStyle name="Note 2 20 9 2 2" xfId="20600" xr:uid="{00000000-0005-0000-0000-000077480000}"/>
    <cellStyle name="Note 2 20 9 2 3" xfId="34734" xr:uid="{00000000-0005-0000-0000-000078480000}"/>
    <cellStyle name="Note 2 20 9 3" xfId="20599" xr:uid="{00000000-0005-0000-0000-000079480000}"/>
    <cellStyle name="Note 2 20 9 4" xfId="34735" xr:uid="{00000000-0005-0000-0000-00007A480000}"/>
    <cellStyle name="Note 2 21" xfId="331" xr:uid="{00000000-0005-0000-0000-00007B480000}"/>
    <cellStyle name="Note 2 21 10" xfId="6758" xr:uid="{00000000-0005-0000-0000-00007C480000}"/>
    <cellStyle name="Note 2 21 10 2" xfId="6759" xr:uid="{00000000-0005-0000-0000-00007D480000}"/>
    <cellStyle name="Note 2 21 10 2 2" xfId="14862" xr:uid="{00000000-0005-0000-0000-00007E480000}"/>
    <cellStyle name="Note 2 21 10 2 3" xfId="34733" xr:uid="{00000000-0005-0000-0000-00007F480000}"/>
    <cellStyle name="Note 2 21 10 3" xfId="20601" xr:uid="{00000000-0005-0000-0000-000080480000}"/>
    <cellStyle name="Note 2 21 10 4" xfId="29272" xr:uid="{00000000-0005-0000-0000-000081480000}"/>
    <cellStyle name="Note 2 21 11" xfId="6760" xr:uid="{00000000-0005-0000-0000-000082480000}"/>
    <cellStyle name="Note 2 21 11 2" xfId="6761" xr:uid="{00000000-0005-0000-0000-000083480000}"/>
    <cellStyle name="Note 2 21 11 2 2" xfId="20603" xr:uid="{00000000-0005-0000-0000-000084480000}"/>
    <cellStyle name="Note 2 21 11 2 3" xfId="30865" xr:uid="{00000000-0005-0000-0000-000085480000}"/>
    <cellStyle name="Note 2 21 11 3" xfId="20602" xr:uid="{00000000-0005-0000-0000-000086480000}"/>
    <cellStyle name="Note 2 21 11 4" xfId="34732" xr:uid="{00000000-0005-0000-0000-000087480000}"/>
    <cellStyle name="Note 2 21 12" xfId="6762" xr:uid="{00000000-0005-0000-0000-000088480000}"/>
    <cellStyle name="Note 2 21 12 2" xfId="26947" xr:uid="{00000000-0005-0000-0000-000089480000}"/>
    <cellStyle name="Note 2 21 12 3" xfId="30462" xr:uid="{00000000-0005-0000-0000-00008A480000}"/>
    <cellStyle name="Note 2 21 13" xfId="6763" xr:uid="{00000000-0005-0000-0000-00008B480000}"/>
    <cellStyle name="Note 2 21 13 2" xfId="20604" xr:uid="{00000000-0005-0000-0000-00008C480000}"/>
    <cellStyle name="Note 2 21 13 3" xfId="28376" xr:uid="{00000000-0005-0000-0000-00008D480000}"/>
    <cellStyle name="Note 2 21 14" xfId="15481" xr:uid="{00000000-0005-0000-0000-00008E480000}"/>
    <cellStyle name="Note 2 21 15" xfId="38339" xr:uid="{00000000-0005-0000-0000-00008F480000}"/>
    <cellStyle name="Note 2 21 2" xfId="553" xr:uid="{00000000-0005-0000-0000-000090480000}"/>
    <cellStyle name="Note 2 21 2 10" xfId="38168" xr:uid="{00000000-0005-0000-0000-000091480000}"/>
    <cellStyle name="Note 2 21 2 2" xfId="6764" xr:uid="{00000000-0005-0000-0000-000092480000}"/>
    <cellStyle name="Note 2 21 2 2 2" xfId="6765" xr:uid="{00000000-0005-0000-0000-000093480000}"/>
    <cellStyle name="Note 2 21 2 2 2 2" xfId="20606" xr:uid="{00000000-0005-0000-0000-000094480000}"/>
    <cellStyle name="Note 2 21 2 2 2 3" xfId="34730" xr:uid="{00000000-0005-0000-0000-000095480000}"/>
    <cellStyle name="Note 2 21 2 2 3" xfId="20605" xr:uid="{00000000-0005-0000-0000-000096480000}"/>
    <cellStyle name="Note 2 21 2 2 4" xfId="34731" xr:uid="{00000000-0005-0000-0000-000097480000}"/>
    <cellStyle name="Note 2 21 2 3" xfId="6766" xr:uid="{00000000-0005-0000-0000-000098480000}"/>
    <cellStyle name="Note 2 21 2 3 2" xfId="6767" xr:uid="{00000000-0005-0000-0000-000099480000}"/>
    <cellStyle name="Note 2 21 2 3 2 2" xfId="20608" xr:uid="{00000000-0005-0000-0000-00009A480000}"/>
    <cellStyle name="Note 2 21 2 3 2 3" xfId="34729" xr:uid="{00000000-0005-0000-0000-00009B480000}"/>
    <cellStyle name="Note 2 21 2 3 3" xfId="20607" xr:uid="{00000000-0005-0000-0000-00009C480000}"/>
    <cellStyle name="Note 2 21 2 3 4" xfId="27153" xr:uid="{00000000-0005-0000-0000-00009D480000}"/>
    <cellStyle name="Note 2 21 2 4" xfId="6768" xr:uid="{00000000-0005-0000-0000-00009E480000}"/>
    <cellStyle name="Note 2 21 2 4 2" xfId="6769" xr:uid="{00000000-0005-0000-0000-00009F480000}"/>
    <cellStyle name="Note 2 21 2 4 2 2" xfId="20610" xr:uid="{00000000-0005-0000-0000-0000A0480000}"/>
    <cellStyle name="Note 2 21 2 4 2 3" xfId="34728" xr:uid="{00000000-0005-0000-0000-0000A1480000}"/>
    <cellStyle name="Note 2 21 2 4 3" xfId="20609" xr:uid="{00000000-0005-0000-0000-0000A2480000}"/>
    <cellStyle name="Note 2 21 2 4 4" xfId="39961" xr:uid="{00000000-0005-0000-0000-0000A3480000}"/>
    <cellStyle name="Note 2 21 2 5" xfId="6770" xr:uid="{00000000-0005-0000-0000-0000A4480000}"/>
    <cellStyle name="Note 2 21 2 5 2" xfId="6771" xr:uid="{00000000-0005-0000-0000-0000A5480000}"/>
    <cellStyle name="Note 2 21 2 5 2 2" xfId="20612" xr:uid="{00000000-0005-0000-0000-0000A6480000}"/>
    <cellStyle name="Note 2 21 2 5 2 3" xfId="34726" xr:uid="{00000000-0005-0000-0000-0000A7480000}"/>
    <cellStyle name="Note 2 21 2 5 3" xfId="20611" xr:uid="{00000000-0005-0000-0000-0000A8480000}"/>
    <cellStyle name="Note 2 21 2 5 4" xfId="34727" xr:uid="{00000000-0005-0000-0000-0000A9480000}"/>
    <cellStyle name="Note 2 21 2 6" xfId="6772" xr:uid="{00000000-0005-0000-0000-0000AA480000}"/>
    <cellStyle name="Note 2 21 2 6 2" xfId="6773" xr:uid="{00000000-0005-0000-0000-0000AB480000}"/>
    <cellStyle name="Note 2 21 2 6 2 2" xfId="20614" xr:uid="{00000000-0005-0000-0000-0000AC480000}"/>
    <cellStyle name="Note 2 21 2 6 2 3" xfId="34724" xr:uid="{00000000-0005-0000-0000-0000AD480000}"/>
    <cellStyle name="Note 2 21 2 6 3" xfId="20613" xr:uid="{00000000-0005-0000-0000-0000AE480000}"/>
    <cellStyle name="Note 2 21 2 6 4" xfId="34725" xr:uid="{00000000-0005-0000-0000-0000AF480000}"/>
    <cellStyle name="Note 2 21 2 7" xfId="6774" xr:uid="{00000000-0005-0000-0000-0000B0480000}"/>
    <cellStyle name="Note 2 21 2 7 2" xfId="20615" xr:uid="{00000000-0005-0000-0000-0000B1480000}"/>
    <cellStyle name="Note 2 21 2 7 3" xfId="30697" xr:uid="{00000000-0005-0000-0000-0000B2480000}"/>
    <cellStyle name="Note 2 21 2 8" xfId="6775" xr:uid="{00000000-0005-0000-0000-0000B3480000}"/>
    <cellStyle name="Note 2 21 2 8 2" xfId="27212" xr:uid="{00000000-0005-0000-0000-0000B4480000}"/>
    <cellStyle name="Note 2 21 2 8 3" xfId="34723" xr:uid="{00000000-0005-0000-0000-0000B5480000}"/>
    <cellStyle name="Note 2 21 2 9" xfId="15667" xr:uid="{00000000-0005-0000-0000-0000B6480000}"/>
    <cellStyle name="Note 2 21 3" xfId="626" xr:uid="{00000000-0005-0000-0000-0000B7480000}"/>
    <cellStyle name="Note 2 21 3 10" xfId="38111" xr:uid="{00000000-0005-0000-0000-0000B8480000}"/>
    <cellStyle name="Note 2 21 3 2" xfId="6776" xr:uid="{00000000-0005-0000-0000-0000B9480000}"/>
    <cellStyle name="Note 2 21 3 2 2" xfId="6777" xr:uid="{00000000-0005-0000-0000-0000BA480000}"/>
    <cellStyle name="Note 2 21 3 2 2 2" xfId="20617" xr:uid="{00000000-0005-0000-0000-0000BB480000}"/>
    <cellStyle name="Note 2 21 3 2 2 3" xfId="34722" xr:uid="{00000000-0005-0000-0000-0000BC480000}"/>
    <cellStyle name="Note 2 21 3 2 3" xfId="20616" xr:uid="{00000000-0005-0000-0000-0000BD480000}"/>
    <cellStyle name="Note 2 21 3 2 4" xfId="30308" xr:uid="{00000000-0005-0000-0000-0000BE480000}"/>
    <cellStyle name="Note 2 21 3 3" xfId="6778" xr:uid="{00000000-0005-0000-0000-0000BF480000}"/>
    <cellStyle name="Note 2 21 3 3 2" xfId="6779" xr:uid="{00000000-0005-0000-0000-0000C0480000}"/>
    <cellStyle name="Note 2 21 3 3 2 2" xfId="20619" xr:uid="{00000000-0005-0000-0000-0000C1480000}"/>
    <cellStyle name="Note 2 21 3 3 2 3" xfId="40556" xr:uid="{00000000-0005-0000-0000-0000C2480000}"/>
    <cellStyle name="Note 2 21 3 3 3" xfId="20618" xr:uid="{00000000-0005-0000-0000-0000C3480000}"/>
    <cellStyle name="Note 2 21 3 3 4" xfId="34721" xr:uid="{00000000-0005-0000-0000-0000C4480000}"/>
    <cellStyle name="Note 2 21 3 4" xfId="6780" xr:uid="{00000000-0005-0000-0000-0000C5480000}"/>
    <cellStyle name="Note 2 21 3 4 2" xfId="6781" xr:uid="{00000000-0005-0000-0000-0000C6480000}"/>
    <cellStyle name="Note 2 21 3 4 2 2" xfId="20620" xr:uid="{00000000-0005-0000-0000-0000C7480000}"/>
    <cellStyle name="Note 2 21 3 4 2 3" xfId="28162" xr:uid="{00000000-0005-0000-0000-0000C8480000}"/>
    <cellStyle name="Note 2 21 3 4 3" xfId="14059" xr:uid="{00000000-0005-0000-0000-0000C9480000}"/>
    <cellStyle name="Note 2 21 3 4 4" xfId="34720" xr:uid="{00000000-0005-0000-0000-0000CA480000}"/>
    <cellStyle name="Note 2 21 3 5" xfId="6782" xr:uid="{00000000-0005-0000-0000-0000CB480000}"/>
    <cellStyle name="Note 2 21 3 5 2" xfId="6783" xr:uid="{00000000-0005-0000-0000-0000CC480000}"/>
    <cellStyle name="Note 2 21 3 5 2 2" xfId="20622" xr:uid="{00000000-0005-0000-0000-0000CD480000}"/>
    <cellStyle name="Note 2 21 3 5 2 3" xfId="34719" xr:uid="{00000000-0005-0000-0000-0000CE480000}"/>
    <cellStyle name="Note 2 21 3 5 3" xfId="20621" xr:uid="{00000000-0005-0000-0000-0000CF480000}"/>
    <cellStyle name="Note 2 21 3 5 4" xfId="29108" xr:uid="{00000000-0005-0000-0000-0000D0480000}"/>
    <cellStyle name="Note 2 21 3 6" xfId="6784" xr:uid="{00000000-0005-0000-0000-0000D1480000}"/>
    <cellStyle name="Note 2 21 3 6 2" xfId="6785" xr:uid="{00000000-0005-0000-0000-0000D2480000}"/>
    <cellStyle name="Note 2 21 3 6 2 2" xfId="20624" xr:uid="{00000000-0005-0000-0000-0000D3480000}"/>
    <cellStyle name="Note 2 21 3 6 2 3" xfId="39089" xr:uid="{00000000-0005-0000-0000-0000D4480000}"/>
    <cellStyle name="Note 2 21 3 6 3" xfId="20623" xr:uid="{00000000-0005-0000-0000-0000D5480000}"/>
    <cellStyle name="Note 2 21 3 6 4" xfId="34718" xr:uid="{00000000-0005-0000-0000-0000D6480000}"/>
    <cellStyle name="Note 2 21 3 7" xfId="6786" xr:uid="{00000000-0005-0000-0000-0000D7480000}"/>
    <cellStyle name="Note 2 21 3 7 2" xfId="20625" xr:uid="{00000000-0005-0000-0000-0000D8480000}"/>
    <cellStyle name="Note 2 21 3 7 3" xfId="40348" xr:uid="{00000000-0005-0000-0000-0000D9480000}"/>
    <cellStyle name="Note 2 21 3 8" xfId="6787" xr:uid="{00000000-0005-0000-0000-0000DA480000}"/>
    <cellStyle name="Note 2 21 3 8 2" xfId="14310" xr:uid="{00000000-0005-0000-0000-0000DB480000}"/>
    <cellStyle name="Note 2 21 3 8 3" xfId="39026" xr:uid="{00000000-0005-0000-0000-0000DC480000}"/>
    <cellStyle name="Note 2 21 3 9" xfId="15728" xr:uid="{00000000-0005-0000-0000-0000DD480000}"/>
    <cellStyle name="Note 2 21 4" xfId="689" xr:uid="{00000000-0005-0000-0000-0000DE480000}"/>
    <cellStyle name="Note 2 21 4 10" xfId="38061" xr:uid="{00000000-0005-0000-0000-0000DF480000}"/>
    <cellStyle name="Note 2 21 4 2" xfId="6788" xr:uid="{00000000-0005-0000-0000-0000E0480000}"/>
    <cellStyle name="Note 2 21 4 2 2" xfId="6789" xr:uid="{00000000-0005-0000-0000-0000E1480000}"/>
    <cellStyle name="Note 2 21 4 2 2 2" xfId="20626" xr:uid="{00000000-0005-0000-0000-0000E2480000}"/>
    <cellStyle name="Note 2 21 4 2 2 3" xfId="34716" xr:uid="{00000000-0005-0000-0000-0000E3480000}"/>
    <cellStyle name="Note 2 21 4 2 3" xfId="26915" xr:uid="{00000000-0005-0000-0000-0000E4480000}"/>
    <cellStyle name="Note 2 21 4 2 4" xfId="34717" xr:uid="{00000000-0005-0000-0000-0000E5480000}"/>
    <cellStyle name="Note 2 21 4 3" xfId="6790" xr:uid="{00000000-0005-0000-0000-0000E6480000}"/>
    <cellStyle name="Note 2 21 4 3 2" xfId="6791" xr:uid="{00000000-0005-0000-0000-0000E7480000}"/>
    <cellStyle name="Note 2 21 4 3 2 2" xfId="20628" xr:uid="{00000000-0005-0000-0000-0000E8480000}"/>
    <cellStyle name="Note 2 21 4 3 2 3" xfId="28952" xr:uid="{00000000-0005-0000-0000-0000E9480000}"/>
    <cellStyle name="Note 2 21 4 3 3" xfId="20627" xr:uid="{00000000-0005-0000-0000-0000EA480000}"/>
    <cellStyle name="Note 2 21 4 3 4" xfId="34715" xr:uid="{00000000-0005-0000-0000-0000EB480000}"/>
    <cellStyle name="Note 2 21 4 4" xfId="6792" xr:uid="{00000000-0005-0000-0000-0000EC480000}"/>
    <cellStyle name="Note 2 21 4 4 2" xfId="6793" xr:uid="{00000000-0005-0000-0000-0000ED480000}"/>
    <cellStyle name="Note 2 21 4 4 2 2" xfId="20630" xr:uid="{00000000-0005-0000-0000-0000EE480000}"/>
    <cellStyle name="Note 2 21 4 4 2 3" xfId="34714" xr:uid="{00000000-0005-0000-0000-0000EF480000}"/>
    <cellStyle name="Note 2 21 4 4 3" xfId="20629" xr:uid="{00000000-0005-0000-0000-0000F0480000}"/>
    <cellStyle name="Note 2 21 4 4 4" xfId="30173" xr:uid="{00000000-0005-0000-0000-0000F1480000}"/>
    <cellStyle name="Note 2 21 4 5" xfId="6794" xr:uid="{00000000-0005-0000-0000-0000F2480000}"/>
    <cellStyle name="Note 2 21 4 5 2" xfId="6795" xr:uid="{00000000-0005-0000-0000-0000F3480000}"/>
    <cellStyle name="Note 2 21 4 5 2 2" xfId="27154" xr:uid="{00000000-0005-0000-0000-0000F4480000}"/>
    <cellStyle name="Note 2 21 4 5 2 3" xfId="34713" xr:uid="{00000000-0005-0000-0000-0000F5480000}"/>
    <cellStyle name="Note 2 21 4 5 3" xfId="20631" xr:uid="{00000000-0005-0000-0000-0000F6480000}"/>
    <cellStyle name="Note 2 21 4 5 4" xfId="30734" xr:uid="{00000000-0005-0000-0000-0000F7480000}"/>
    <cellStyle name="Note 2 21 4 6" xfId="6796" xr:uid="{00000000-0005-0000-0000-0000F8480000}"/>
    <cellStyle name="Note 2 21 4 6 2" xfId="6797" xr:uid="{00000000-0005-0000-0000-0000F9480000}"/>
    <cellStyle name="Note 2 21 4 6 2 2" xfId="20633" xr:uid="{00000000-0005-0000-0000-0000FA480000}"/>
    <cellStyle name="Note 2 21 4 6 2 3" xfId="34711" xr:uid="{00000000-0005-0000-0000-0000FB480000}"/>
    <cellStyle name="Note 2 21 4 6 3" xfId="20632" xr:uid="{00000000-0005-0000-0000-0000FC480000}"/>
    <cellStyle name="Note 2 21 4 6 4" xfId="34712" xr:uid="{00000000-0005-0000-0000-0000FD480000}"/>
    <cellStyle name="Note 2 21 4 7" xfId="6798" xr:uid="{00000000-0005-0000-0000-0000FE480000}"/>
    <cellStyle name="Note 2 21 4 7 2" xfId="20634" xr:uid="{00000000-0005-0000-0000-0000FF480000}"/>
    <cellStyle name="Note 2 21 4 7 3" xfId="34710" xr:uid="{00000000-0005-0000-0000-000000490000}"/>
    <cellStyle name="Note 2 21 4 8" xfId="6799" xr:uid="{00000000-0005-0000-0000-000001490000}"/>
    <cellStyle name="Note 2 21 4 8 2" xfId="20635" xr:uid="{00000000-0005-0000-0000-000002490000}"/>
    <cellStyle name="Note 2 21 4 8 3" xfId="34709" xr:uid="{00000000-0005-0000-0000-000003490000}"/>
    <cellStyle name="Note 2 21 4 9" xfId="15783" xr:uid="{00000000-0005-0000-0000-000004490000}"/>
    <cellStyle name="Note 2 21 5" xfId="819" xr:uid="{00000000-0005-0000-0000-000005490000}"/>
    <cellStyle name="Note 2 21 5 10" xfId="27823" xr:uid="{00000000-0005-0000-0000-000006490000}"/>
    <cellStyle name="Note 2 21 5 2" xfId="6800" xr:uid="{00000000-0005-0000-0000-000007490000}"/>
    <cellStyle name="Note 2 21 5 2 2" xfId="6801" xr:uid="{00000000-0005-0000-0000-000008490000}"/>
    <cellStyle name="Note 2 21 5 2 2 2" xfId="20637" xr:uid="{00000000-0005-0000-0000-000009490000}"/>
    <cellStyle name="Note 2 21 5 2 2 3" xfId="40350" xr:uid="{00000000-0005-0000-0000-00000A490000}"/>
    <cellStyle name="Note 2 21 5 2 3" xfId="20636" xr:uid="{00000000-0005-0000-0000-00000B490000}"/>
    <cellStyle name="Note 2 21 5 2 4" xfId="34708" xr:uid="{00000000-0005-0000-0000-00000C490000}"/>
    <cellStyle name="Note 2 21 5 3" xfId="6802" xr:uid="{00000000-0005-0000-0000-00000D490000}"/>
    <cellStyle name="Note 2 21 5 3 2" xfId="6803" xr:uid="{00000000-0005-0000-0000-00000E490000}"/>
    <cellStyle name="Note 2 21 5 3 2 2" xfId="20638" xr:uid="{00000000-0005-0000-0000-00000F490000}"/>
    <cellStyle name="Note 2 21 5 3 2 3" xfId="34707" xr:uid="{00000000-0005-0000-0000-000010490000}"/>
    <cellStyle name="Note 2 21 5 3 3" xfId="14308" xr:uid="{00000000-0005-0000-0000-000011490000}"/>
    <cellStyle name="Note 2 21 5 3 4" xfId="26137" xr:uid="{00000000-0005-0000-0000-000012490000}"/>
    <cellStyle name="Note 2 21 5 4" xfId="6804" xr:uid="{00000000-0005-0000-0000-000013490000}"/>
    <cellStyle name="Note 2 21 5 4 2" xfId="6805" xr:uid="{00000000-0005-0000-0000-000014490000}"/>
    <cellStyle name="Note 2 21 5 4 2 2" xfId="20640" xr:uid="{00000000-0005-0000-0000-000015490000}"/>
    <cellStyle name="Note 2 21 5 4 2 3" xfId="34706" xr:uid="{00000000-0005-0000-0000-000016490000}"/>
    <cellStyle name="Note 2 21 5 4 3" xfId="20639" xr:uid="{00000000-0005-0000-0000-000017490000}"/>
    <cellStyle name="Note 2 21 5 4 4" xfId="38882" xr:uid="{00000000-0005-0000-0000-000018490000}"/>
    <cellStyle name="Note 2 21 5 5" xfId="6806" xr:uid="{00000000-0005-0000-0000-000019490000}"/>
    <cellStyle name="Note 2 21 5 5 2" xfId="6807" xr:uid="{00000000-0005-0000-0000-00001A490000}"/>
    <cellStyle name="Note 2 21 5 5 2 2" xfId="20642" xr:uid="{00000000-0005-0000-0000-00001B490000}"/>
    <cellStyle name="Note 2 21 5 5 2 3" xfId="30098" xr:uid="{00000000-0005-0000-0000-00001C490000}"/>
    <cellStyle name="Note 2 21 5 5 3" xfId="20641" xr:uid="{00000000-0005-0000-0000-00001D490000}"/>
    <cellStyle name="Note 2 21 5 5 4" xfId="34705" xr:uid="{00000000-0005-0000-0000-00001E490000}"/>
    <cellStyle name="Note 2 21 5 6" xfId="6808" xr:uid="{00000000-0005-0000-0000-00001F490000}"/>
    <cellStyle name="Note 2 21 5 6 2" xfId="6809" xr:uid="{00000000-0005-0000-0000-000020490000}"/>
    <cellStyle name="Note 2 21 5 6 2 2" xfId="20644" xr:uid="{00000000-0005-0000-0000-000021490000}"/>
    <cellStyle name="Note 2 21 5 6 2 3" xfId="34703" xr:uid="{00000000-0005-0000-0000-000022490000}"/>
    <cellStyle name="Note 2 21 5 6 3" xfId="20643" xr:uid="{00000000-0005-0000-0000-000023490000}"/>
    <cellStyle name="Note 2 21 5 6 4" xfId="34704" xr:uid="{00000000-0005-0000-0000-000024490000}"/>
    <cellStyle name="Note 2 21 5 7" xfId="6810" xr:uid="{00000000-0005-0000-0000-000025490000}"/>
    <cellStyle name="Note 2 21 5 7 2" xfId="20645" xr:uid="{00000000-0005-0000-0000-000026490000}"/>
    <cellStyle name="Note 2 21 5 7 3" xfId="34702" xr:uid="{00000000-0005-0000-0000-000027490000}"/>
    <cellStyle name="Note 2 21 5 8" xfId="6811" xr:uid="{00000000-0005-0000-0000-000028490000}"/>
    <cellStyle name="Note 2 21 5 8 2" xfId="20646" xr:uid="{00000000-0005-0000-0000-000029490000}"/>
    <cellStyle name="Note 2 21 5 8 3" xfId="34701" xr:uid="{00000000-0005-0000-0000-00002A490000}"/>
    <cellStyle name="Note 2 21 5 9" xfId="15890" xr:uid="{00000000-0005-0000-0000-00002B490000}"/>
    <cellStyle name="Note 2 21 6" xfId="1065" xr:uid="{00000000-0005-0000-0000-00002C490000}"/>
    <cellStyle name="Note 2 21 6 10" xfId="37770" xr:uid="{00000000-0005-0000-0000-00002D490000}"/>
    <cellStyle name="Note 2 21 6 2" xfId="6812" xr:uid="{00000000-0005-0000-0000-00002E490000}"/>
    <cellStyle name="Note 2 21 6 2 2" xfId="6813" xr:uid="{00000000-0005-0000-0000-00002F490000}"/>
    <cellStyle name="Note 2 21 6 2 2 2" xfId="20648" xr:uid="{00000000-0005-0000-0000-000030490000}"/>
    <cellStyle name="Note 2 21 6 2 2 3" xfId="38909" xr:uid="{00000000-0005-0000-0000-000031490000}"/>
    <cellStyle name="Note 2 21 6 2 3" xfId="20647" xr:uid="{00000000-0005-0000-0000-000032490000}"/>
    <cellStyle name="Note 2 21 6 2 4" xfId="34700" xr:uid="{00000000-0005-0000-0000-000033490000}"/>
    <cellStyle name="Note 2 21 6 3" xfId="6814" xr:uid="{00000000-0005-0000-0000-000034490000}"/>
    <cellStyle name="Note 2 21 6 3 2" xfId="6815" xr:uid="{00000000-0005-0000-0000-000035490000}"/>
    <cellStyle name="Note 2 21 6 3 2 2" xfId="20649" xr:uid="{00000000-0005-0000-0000-000036490000}"/>
    <cellStyle name="Note 2 21 6 3 2 3" xfId="40347" xr:uid="{00000000-0005-0000-0000-000037490000}"/>
    <cellStyle name="Note 2 21 6 3 3" xfId="14884" xr:uid="{00000000-0005-0000-0000-000038490000}"/>
    <cellStyle name="Note 2 21 6 3 4" xfId="34699" xr:uid="{00000000-0005-0000-0000-000039490000}"/>
    <cellStyle name="Note 2 21 6 4" xfId="6816" xr:uid="{00000000-0005-0000-0000-00003A490000}"/>
    <cellStyle name="Note 2 21 6 4 2" xfId="6817" xr:uid="{00000000-0005-0000-0000-00003B490000}"/>
    <cellStyle name="Note 2 21 6 4 2 2" xfId="20650" xr:uid="{00000000-0005-0000-0000-00003C490000}"/>
    <cellStyle name="Note 2 21 6 4 2 3" xfId="34698" xr:uid="{00000000-0005-0000-0000-00003D490000}"/>
    <cellStyle name="Note 2 21 6 4 3" xfId="14311" xr:uid="{00000000-0005-0000-0000-00003E490000}"/>
    <cellStyle name="Note 2 21 6 4 4" xfId="29475" xr:uid="{00000000-0005-0000-0000-00003F490000}"/>
    <cellStyle name="Note 2 21 6 5" xfId="6818" xr:uid="{00000000-0005-0000-0000-000040490000}"/>
    <cellStyle name="Note 2 21 6 5 2" xfId="6819" xr:uid="{00000000-0005-0000-0000-000041490000}"/>
    <cellStyle name="Note 2 21 6 5 2 2" xfId="20652" xr:uid="{00000000-0005-0000-0000-000042490000}"/>
    <cellStyle name="Note 2 21 6 5 2 3" xfId="34696" xr:uid="{00000000-0005-0000-0000-000043490000}"/>
    <cellStyle name="Note 2 21 6 5 3" xfId="20651" xr:uid="{00000000-0005-0000-0000-000044490000}"/>
    <cellStyle name="Note 2 21 6 5 4" xfId="34697" xr:uid="{00000000-0005-0000-0000-000045490000}"/>
    <cellStyle name="Note 2 21 6 6" xfId="6820" xr:uid="{00000000-0005-0000-0000-000046490000}"/>
    <cellStyle name="Note 2 21 6 6 2" xfId="6821" xr:uid="{00000000-0005-0000-0000-000047490000}"/>
    <cellStyle name="Note 2 21 6 6 2 2" xfId="20654" xr:uid="{00000000-0005-0000-0000-000048490000}"/>
    <cellStyle name="Note 2 21 6 6 2 3" xfId="34695" xr:uid="{00000000-0005-0000-0000-000049490000}"/>
    <cellStyle name="Note 2 21 6 6 3" xfId="20653" xr:uid="{00000000-0005-0000-0000-00004A490000}"/>
    <cellStyle name="Note 2 21 6 6 4" xfId="27938" xr:uid="{00000000-0005-0000-0000-00004B490000}"/>
    <cellStyle name="Note 2 21 6 7" xfId="6822" xr:uid="{00000000-0005-0000-0000-00004C490000}"/>
    <cellStyle name="Note 2 21 6 7 2" xfId="20655" xr:uid="{00000000-0005-0000-0000-00004D490000}"/>
    <cellStyle name="Note 2 21 6 7 3" xfId="29089" xr:uid="{00000000-0005-0000-0000-00004E490000}"/>
    <cellStyle name="Note 2 21 6 8" xfId="6823" xr:uid="{00000000-0005-0000-0000-00004F490000}"/>
    <cellStyle name="Note 2 21 6 8 2" xfId="20656" xr:uid="{00000000-0005-0000-0000-000050490000}"/>
    <cellStyle name="Note 2 21 6 8 3" xfId="34694" xr:uid="{00000000-0005-0000-0000-000051490000}"/>
    <cellStyle name="Note 2 21 6 9" xfId="16098" xr:uid="{00000000-0005-0000-0000-000052490000}"/>
    <cellStyle name="Note 2 21 7" xfId="6824" xr:uid="{00000000-0005-0000-0000-000053490000}"/>
    <cellStyle name="Note 2 21 7 2" xfId="6825" xr:uid="{00000000-0005-0000-0000-000054490000}"/>
    <cellStyle name="Note 2 21 7 2 2" xfId="20658" xr:uid="{00000000-0005-0000-0000-000055490000}"/>
    <cellStyle name="Note 2 21 7 2 3" xfId="34692" xr:uid="{00000000-0005-0000-0000-000056490000}"/>
    <cellStyle name="Note 2 21 7 3" xfId="20657" xr:uid="{00000000-0005-0000-0000-000057490000}"/>
    <cellStyle name="Note 2 21 7 4" xfId="34693" xr:uid="{00000000-0005-0000-0000-000058490000}"/>
    <cellStyle name="Note 2 21 8" xfId="6826" xr:uid="{00000000-0005-0000-0000-000059490000}"/>
    <cellStyle name="Note 2 21 8 2" xfId="6827" xr:uid="{00000000-0005-0000-0000-00005A490000}"/>
    <cellStyle name="Note 2 21 8 2 2" xfId="26619" xr:uid="{00000000-0005-0000-0000-00005B490000}"/>
    <cellStyle name="Note 2 21 8 2 3" xfId="34691" xr:uid="{00000000-0005-0000-0000-00005C490000}"/>
    <cellStyle name="Note 2 21 8 3" xfId="20659" xr:uid="{00000000-0005-0000-0000-00005D490000}"/>
    <cellStyle name="Note 2 21 8 4" xfId="31084" xr:uid="{00000000-0005-0000-0000-00005E490000}"/>
    <cellStyle name="Note 2 21 9" xfId="6828" xr:uid="{00000000-0005-0000-0000-00005F490000}"/>
    <cellStyle name="Note 2 21 9 2" xfId="6829" xr:uid="{00000000-0005-0000-0000-000060490000}"/>
    <cellStyle name="Note 2 21 9 2 2" xfId="20661" xr:uid="{00000000-0005-0000-0000-000061490000}"/>
    <cellStyle name="Note 2 21 9 2 3" xfId="40661" xr:uid="{00000000-0005-0000-0000-000062490000}"/>
    <cellStyle name="Note 2 21 9 3" xfId="20660" xr:uid="{00000000-0005-0000-0000-000063490000}"/>
    <cellStyle name="Note 2 21 9 4" xfId="34690" xr:uid="{00000000-0005-0000-0000-000064490000}"/>
    <cellStyle name="Note 2 22" xfId="262" xr:uid="{00000000-0005-0000-0000-000065490000}"/>
    <cellStyle name="Note 2 22 10" xfId="6830" xr:uid="{00000000-0005-0000-0000-000066490000}"/>
    <cellStyle name="Note 2 22 10 2" xfId="6831" xr:uid="{00000000-0005-0000-0000-000067490000}"/>
    <cellStyle name="Note 2 22 10 2 2" xfId="20662" xr:uid="{00000000-0005-0000-0000-000068490000}"/>
    <cellStyle name="Note 2 22 10 2 3" xfId="29071" xr:uid="{00000000-0005-0000-0000-000069490000}"/>
    <cellStyle name="Note 2 22 10 3" xfId="13895" xr:uid="{00000000-0005-0000-0000-00006A490000}"/>
    <cellStyle name="Note 2 22 10 4" xfId="39558" xr:uid="{00000000-0005-0000-0000-00006B490000}"/>
    <cellStyle name="Note 2 22 11" xfId="6832" xr:uid="{00000000-0005-0000-0000-00006C490000}"/>
    <cellStyle name="Note 2 22 11 2" xfId="6833" xr:uid="{00000000-0005-0000-0000-00006D490000}"/>
    <cellStyle name="Note 2 22 11 2 2" xfId="20664" xr:uid="{00000000-0005-0000-0000-00006E490000}"/>
    <cellStyle name="Note 2 22 11 2 3" xfId="29298" xr:uid="{00000000-0005-0000-0000-00006F490000}"/>
    <cellStyle name="Note 2 22 11 3" xfId="20663" xr:uid="{00000000-0005-0000-0000-000070490000}"/>
    <cellStyle name="Note 2 22 11 4" xfId="34689" xr:uid="{00000000-0005-0000-0000-000071490000}"/>
    <cellStyle name="Note 2 22 12" xfId="6834" xr:uid="{00000000-0005-0000-0000-000072490000}"/>
    <cellStyle name="Note 2 22 12 2" xfId="20665" xr:uid="{00000000-0005-0000-0000-000073490000}"/>
    <cellStyle name="Note 2 22 12 3" xfId="34688" xr:uid="{00000000-0005-0000-0000-000074490000}"/>
    <cellStyle name="Note 2 22 13" xfId="6835" xr:uid="{00000000-0005-0000-0000-000075490000}"/>
    <cellStyle name="Note 2 22 13 2" xfId="20666" xr:uid="{00000000-0005-0000-0000-000076490000}"/>
    <cellStyle name="Note 2 22 13 3" xfId="34687" xr:uid="{00000000-0005-0000-0000-000077490000}"/>
    <cellStyle name="Note 2 22 14" xfId="14025" xr:uid="{00000000-0005-0000-0000-000078490000}"/>
    <cellStyle name="Note 2 22 15" xfId="39570" xr:uid="{00000000-0005-0000-0000-000079490000}"/>
    <cellStyle name="Note 2 22 2" xfId="513" xr:uid="{00000000-0005-0000-0000-00007A490000}"/>
    <cellStyle name="Note 2 22 2 10" xfId="38198" xr:uid="{00000000-0005-0000-0000-00007B490000}"/>
    <cellStyle name="Note 2 22 2 2" xfId="6836" xr:uid="{00000000-0005-0000-0000-00007C490000}"/>
    <cellStyle name="Note 2 22 2 2 2" xfId="6837" xr:uid="{00000000-0005-0000-0000-00007D490000}"/>
    <cellStyle name="Note 2 22 2 2 2 2" xfId="20668" xr:uid="{00000000-0005-0000-0000-00007E490000}"/>
    <cellStyle name="Note 2 22 2 2 2 3" xfId="34685" xr:uid="{00000000-0005-0000-0000-00007F490000}"/>
    <cellStyle name="Note 2 22 2 2 3" xfId="20667" xr:uid="{00000000-0005-0000-0000-000080490000}"/>
    <cellStyle name="Note 2 22 2 2 4" xfId="34686" xr:uid="{00000000-0005-0000-0000-000081490000}"/>
    <cellStyle name="Note 2 22 2 3" xfId="6838" xr:uid="{00000000-0005-0000-0000-000082490000}"/>
    <cellStyle name="Note 2 22 2 3 2" xfId="6839" xr:uid="{00000000-0005-0000-0000-000083490000}"/>
    <cellStyle name="Note 2 22 2 3 2 2" xfId="20670" xr:uid="{00000000-0005-0000-0000-000084490000}"/>
    <cellStyle name="Note 2 22 2 3 2 3" xfId="30968" xr:uid="{00000000-0005-0000-0000-000085490000}"/>
    <cellStyle name="Note 2 22 2 3 3" xfId="20669" xr:uid="{00000000-0005-0000-0000-000086490000}"/>
    <cellStyle name="Note 2 22 2 3 4" xfId="34684" xr:uid="{00000000-0005-0000-0000-000087490000}"/>
    <cellStyle name="Note 2 22 2 4" xfId="6840" xr:uid="{00000000-0005-0000-0000-000088490000}"/>
    <cellStyle name="Note 2 22 2 4 2" xfId="6841" xr:uid="{00000000-0005-0000-0000-000089490000}"/>
    <cellStyle name="Note 2 22 2 4 2 2" xfId="20671" xr:uid="{00000000-0005-0000-0000-00008A490000}"/>
    <cellStyle name="Note 2 22 2 4 2 3" xfId="27917" xr:uid="{00000000-0005-0000-0000-00008B490000}"/>
    <cellStyle name="Note 2 22 2 4 3" xfId="26798" xr:uid="{00000000-0005-0000-0000-00008C490000}"/>
    <cellStyle name="Note 2 22 2 4 4" xfId="39337" xr:uid="{00000000-0005-0000-0000-00008D490000}"/>
    <cellStyle name="Note 2 22 2 5" xfId="6842" xr:uid="{00000000-0005-0000-0000-00008E490000}"/>
    <cellStyle name="Note 2 22 2 5 2" xfId="6843" xr:uid="{00000000-0005-0000-0000-00008F490000}"/>
    <cellStyle name="Note 2 22 2 5 2 2" xfId="20673" xr:uid="{00000000-0005-0000-0000-000090490000}"/>
    <cellStyle name="Note 2 22 2 5 2 3" xfId="39675" xr:uid="{00000000-0005-0000-0000-000091490000}"/>
    <cellStyle name="Note 2 22 2 5 3" xfId="20672" xr:uid="{00000000-0005-0000-0000-000092490000}"/>
    <cellStyle name="Note 2 22 2 5 4" xfId="34683" xr:uid="{00000000-0005-0000-0000-000093490000}"/>
    <cellStyle name="Note 2 22 2 6" xfId="6844" xr:uid="{00000000-0005-0000-0000-000094490000}"/>
    <cellStyle name="Note 2 22 2 6 2" xfId="6845" xr:uid="{00000000-0005-0000-0000-000095490000}"/>
    <cellStyle name="Note 2 22 2 6 2 2" xfId="20674" xr:uid="{00000000-0005-0000-0000-000096490000}"/>
    <cellStyle name="Note 2 22 2 6 2 3" xfId="34681" xr:uid="{00000000-0005-0000-0000-000097490000}"/>
    <cellStyle name="Note 2 22 2 6 3" xfId="14806" xr:uid="{00000000-0005-0000-0000-000098490000}"/>
    <cellStyle name="Note 2 22 2 6 4" xfId="34682" xr:uid="{00000000-0005-0000-0000-000099490000}"/>
    <cellStyle name="Note 2 22 2 7" xfId="6846" xr:uid="{00000000-0005-0000-0000-00009A490000}"/>
    <cellStyle name="Note 2 22 2 7 2" xfId="20675" xr:uid="{00000000-0005-0000-0000-00009B490000}"/>
    <cellStyle name="Note 2 22 2 7 3" xfId="34680" xr:uid="{00000000-0005-0000-0000-00009C490000}"/>
    <cellStyle name="Note 2 22 2 8" xfId="6847" xr:uid="{00000000-0005-0000-0000-00009D490000}"/>
    <cellStyle name="Note 2 22 2 8 2" xfId="20676" xr:uid="{00000000-0005-0000-0000-00009E490000}"/>
    <cellStyle name="Note 2 22 2 8 3" xfId="34679" xr:uid="{00000000-0005-0000-0000-00009F490000}"/>
    <cellStyle name="Note 2 22 2 9" xfId="15634" xr:uid="{00000000-0005-0000-0000-0000A0490000}"/>
    <cellStyle name="Note 2 22 3" xfId="511" xr:uid="{00000000-0005-0000-0000-0000A1490000}"/>
    <cellStyle name="Note 2 22 3 10" xfId="38200" xr:uid="{00000000-0005-0000-0000-0000A2490000}"/>
    <cellStyle name="Note 2 22 3 2" xfId="6848" xr:uid="{00000000-0005-0000-0000-0000A3490000}"/>
    <cellStyle name="Note 2 22 3 2 2" xfId="6849" xr:uid="{00000000-0005-0000-0000-0000A4490000}"/>
    <cellStyle name="Note 2 22 3 2 2 2" xfId="20678" xr:uid="{00000000-0005-0000-0000-0000A5490000}"/>
    <cellStyle name="Note 2 22 3 2 2 3" xfId="34678" xr:uid="{00000000-0005-0000-0000-0000A6490000}"/>
    <cellStyle name="Note 2 22 3 2 3" xfId="20677" xr:uid="{00000000-0005-0000-0000-0000A7490000}"/>
    <cellStyle name="Note 2 22 3 2 4" xfId="29162" xr:uid="{00000000-0005-0000-0000-0000A8490000}"/>
    <cellStyle name="Note 2 22 3 3" xfId="6850" xr:uid="{00000000-0005-0000-0000-0000A9490000}"/>
    <cellStyle name="Note 2 22 3 3 2" xfId="6851" xr:uid="{00000000-0005-0000-0000-0000AA490000}"/>
    <cellStyle name="Note 2 22 3 3 2 2" xfId="20680" xr:uid="{00000000-0005-0000-0000-0000AB490000}"/>
    <cellStyle name="Note 2 22 3 3 2 3" xfId="34677" xr:uid="{00000000-0005-0000-0000-0000AC490000}"/>
    <cellStyle name="Note 2 22 3 3 3" xfId="20679" xr:uid="{00000000-0005-0000-0000-0000AD490000}"/>
    <cellStyle name="Note 2 22 3 3 4" xfId="27720" xr:uid="{00000000-0005-0000-0000-0000AE490000}"/>
    <cellStyle name="Note 2 22 3 4" xfId="6852" xr:uid="{00000000-0005-0000-0000-0000AF490000}"/>
    <cellStyle name="Note 2 22 3 4 2" xfId="6853" xr:uid="{00000000-0005-0000-0000-0000B0490000}"/>
    <cellStyle name="Note 2 22 3 4 2 2" xfId="26903" xr:uid="{00000000-0005-0000-0000-0000B1490000}"/>
    <cellStyle name="Note 2 22 3 4 2 3" xfId="30442" xr:uid="{00000000-0005-0000-0000-0000B2490000}"/>
    <cellStyle name="Note 2 22 3 4 3" xfId="20681" xr:uid="{00000000-0005-0000-0000-0000B3490000}"/>
    <cellStyle name="Note 2 22 3 4 4" xfId="27932" xr:uid="{00000000-0005-0000-0000-0000B4490000}"/>
    <cellStyle name="Note 2 22 3 5" xfId="6854" xr:uid="{00000000-0005-0000-0000-0000B5490000}"/>
    <cellStyle name="Note 2 22 3 5 2" xfId="6855" xr:uid="{00000000-0005-0000-0000-0000B6490000}"/>
    <cellStyle name="Note 2 22 3 5 2 2" xfId="20683" xr:uid="{00000000-0005-0000-0000-0000B7490000}"/>
    <cellStyle name="Note 2 22 3 5 2 3" xfId="34675" xr:uid="{00000000-0005-0000-0000-0000B8490000}"/>
    <cellStyle name="Note 2 22 3 5 3" xfId="20682" xr:uid="{00000000-0005-0000-0000-0000B9490000}"/>
    <cellStyle name="Note 2 22 3 5 4" xfId="34676" xr:uid="{00000000-0005-0000-0000-0000BA490000}"/>
    <cellStyle name="Note 2 22 3 6" xfId="6856" xr:uid="{00000000-0005-0000-0000-0000BB490000}"/>
    <cellStyle name="Note 2 22 3 6 2" xfId="6857" xr:uid="{00000000-0005-0000-0000-0000BC490000}"/>
    <cellStyle name="Note 2 22 3 6 2 2" xfId="20685" xr:uid="{00000000-0005-0000-0000-0000BD490000}"/>
    <cellStyle name="Note 2 22 3 6 2 3" xfId="39617" xr:uid="{00000000-0005-0000-0000-0000BE490000}"/>
    <cellStyle name="Note 2 22 3 6 3" xfId="20684" xr:uid="{00000000-0005-0000-0000-0000BF490000}"/>
    <cellStyle name="Note 2 22 3 6 4" xfId="34674" xr:uid="{00000000-0005-0000-0000-0000C0490000}"/>
    <cellStyle name="Note 2 22 3 7" xfId="6858" xr:uid="{00000000-0005-0000-0000-0000C1490000}"/>
    <cellStyle name="Note 2 22 3 7 2" xfId="20686" xr:uid="{00000000-0005-0000-0000-0000C2490000}"/>
    <cellStyle name="Note 2 22 3 7 3" xfId="34673" xr:uid="{00000000-0005-0000-0000-0000C3490000}"/>
    <cellStyle name="Note 2 22 3 8" xfId="6859" xr:uid="{00000000-0005-0000-0000-0000C4490000}"/>
    <cellStyle name="Note 2 22 3 8 2" xfId="20687" xr:uid="{00000000-0005-0000-0000-0000C5490000}"/>
    <cellStyle name="Note 2 22 3 8 3" xfId="34672" xr:uid="{00000000-0005-0000-0000-0000C6490000}"/>
    <cellStyle name="Note 2 22 3 9" xfId="15632" xr:uid="{00000000-0005-0000-0000-0000C7490000}"/>
    <cellStyle name="Note 2 22 4" xfId="514" xr:uid="{00000000-0005-0000-0000-0000C8490000}"/>
    <cellStyle name="Note 2 22 4 10" xfId="39055" xr:uid="{00000000-0005-0000-0000-0000C9490000}"/>
    <cellStyle name="Note 2 22 4 2" xfId="6860" xr:uid="{00000000-0005-0000-0000-0000CA490000}"/>
    <cellStyle name="Note 2 22 4 2 2" xfId="6861" xr:uid="{00000000-0005-0000-0000-0000CB490000}"/>
    <cellStyle name="Note 2 22 4 2 2 2" xfId="20689" xr:uid="{00000000-0005-0000-0000-0000CC490000}"/>
    <cellStyle name="Note 2 22 4 2 2 3" xfId="34670" xr:uid="{00000000-0005-0000-0000-0000CD490000}"/>
    <cellStyle name="Note 2 22 4 2 3" xfId="20688" xr:uid="{00000000-0005-0000-0000-0000CE490000}"/>
    <cellStyle name="Note 2 22 4 2 4" xfId="34671" xr:uid="{00000000-0005-0000-0000-0000CF490000}"/>
    <cellStyle name="Note 2 22 4 3" xfId="6862" xr:uid="{00000000-0005-0000-0000-0000D0490000}"/>
    <cellStyle name="Note 2 22 4 3 2" xfId="6863" xr:uid="{00000000-0005-0000-0000-0000D1490000}"/>
    <cellStyle name="Note 2 22 4 3 2 2" xfId="20691" xr:uid="{00000000-0005-0000-0000-0000D2490000}"/>
    <cellStyle name="Note 2 22 4 3 2 3" xfId="40495" xr:uid="{00000000-0005-0000-0000-0000D3490000}"/>
    <cellStyle name="Note 2 22 4 3 3" xfId="20690" xr:uid="{00000000-0005-0000-0000-0000D4490000}"/>
    <cellStyle name="Note 2 22 4 3 4" xfId="34669" xr:uid="{00000000-0005-0000-0000-0000D5490000}"/>
    <cellStyle name="Note 2 22 4 4" xfId="6864" xr:uid="{00000000-0005-0000-0000-0000D6490000}"/>
    <cellStyle name="Note 2 22 4 4 2" xfId="6865" xr:uid="{00000000-0005-0000-0000-0000D7490000}"/>
    <cellStyle name="Note 2 22 4 4 2 2" xfId="20692" xr:uid="{00000000-0005-0000-0000-0000D8490000}"/>
    <cellStyle name="Note 2 22 4 4 2 3" xfId="39919" xr:uid="{00000000-0005-0000-0000-0000D9490000}"/>
    <cellStyle name="Note 2 22 4 4 3" xfId="14131" xr:uid="{00000000-0005-0000-0000-0000DA490000}"/>
    <cellStyle name="Note 2 22 4 4 4" xfId="29113" xr:uid="{00000000-0005-0000-0000-0000DB490000}"/>
    <cellStyle name="Note 2 22 4 5" xfId="6866" xr:uid="{00000000-0005-0000-0000-0000DC490000}"/>
    <cellStyle name="Note 2 22 4 5 2" xfId="6867" xr:uid="{00000000-0005-0000-0000-0000DD490000}"/>
    <cellStyle name="Note 2 22 4 5 2 2" xfId="20693" xr:uid="{00000000-0005-0000-0000-0000DE490000}"/>
    <cellStyle name="Note 2 22 4 5 2 3" xfId="34667" xr:uid="{00000000-0005-0000-0000-0000DF490000}"/>
    <cellStyle name="Note 2 22 4 5 3" xfId="14931" xr:uid="{00000000-0005-0000-0000-0000E0490000}"/>
    <cellStyle name="Note 2 22 4 5 4" xfId="34668" xr:uid="{00000000-0005-0000-0000-0000E1490000}"/>
    <cellStyle name="Note 2 22 4 6" xfId="6868" xr:uid="{00000000-0005-0000-0000-0000E2490000}"/>
    <cellStyle name="Note 2 22 4 6 2" xfId="6869" xr:uid="{00000000-0005-0000-0000-0000E3490000}"/>
    <cellStyle name="Note 2 22 4 6 2 2" xfId="20695" xr:uid="{00000000-0005-0000-0000-0000E4490000}"/>
    <cellStyle name="Note 2 22 4 6 2 3" xfId="34666" xr:uid="{00000000-0005-0000-0000-0000E5490000}"/>
    <cellStyle name="Note 2 22 4 6 3" xfId="20694" xr:uid="{00000000-0005-0000-0000-0000E6490000}"/>
    <cellStyle name="Note 2 22 4 6 4" xfId="29441" xr:uid="{00000000-0005-0000-0000-0000E7490000}"/>
    <cellStyle name="Note 2 22 4 7" xfId="6870" xr:uid="{00000000-0005-0000-0000-0000E8490000}"/>
    <cellStyle name="Note 2 22 4 7 2" xfId="20696" xr:uid="{00000000-0005-0000-0000-0000E9490000}"/>
    <cellStyle name="Note 2 22 4 7 3" xfId="34665" xr:uid="{00000000-0005-0000-0000-0000EA490000}"/>
    <cellStyle name="Note 2 22 4 8" xfId="6871" xr:uid="{00000000-0005-0000-0000-0000EB490000}"/>
    <cellStyle name="Note 2 22 4 8 2" xfId="20697" xr:uid="{00000000-0005-0000-0000-0000EC490000}"/>
    <cellStyle name="Note 2 22 4 8 3" xfId="40311" xr:uid="{00000000-0005-0000-0000-0000ED490000}"/>
    <cellStyle name="Note 2 22 4 9" xfId="14634" xr:uid="{00000000-0005-0000-0000-0000EE490000}"/>
    <cellStyle name="Note 2 22 5" xfId="98" xr:uid="{00000000-0005-0000-0000-0000EF490000}"/>
    <cellStyle name="Note 2 22 5 10" xfId="38498" xr:uid="{00000000-0005-0000-0000-0000F0490000}"/>
    <cellStyle name="Note 2 22 5 2" xfId="6872" xr:uid="{00000000-0005-0000-0000-0000F1490000}"/>
    <cellStyle name="Note 2 22 5 2 2" xfId="6873" xr:uid="{00000000-0005-0000-0000-0000F2490000}"/>
    <cellStyle name="Note 2 22 5 2 2 2" xfId="27070" xr:uid="{00000000-0005-0000-0000-0000F3490000}"/>
    <cellStyle name="Note 2 22 5 2 2 3" xfId="34664" xr:uid="{00000000-0005-0000-0000-0000F4490000}"/>
    <cellStyle name="Note 2 22 5 2 3" xfId="14352" xr:uid="{00000000-0005-0000-0000-0000F5490000}"/>
    <cellStyle name="Note 2 22 5 2 4" xfId="30791" xr:uid="{00000000-0005-0000-0000-0000F6490000}"/>
    <cellStyle name="Note 2 22 5 3" xfId="6874" xr:uid="{00000000-0005-0000-0000-0000F7490000}"/>
    <cellStyle name="Note 2 22 5 3 2" xfId="6875" xr:uid="{00000000-0005-0000-0000-0000F8490000}"/>
    <cellStyle name="Note 2 22 5 3 2 2" xfId="20699" xr:uid="{00000000-0005-0000-0000-0000F9490000}"/>
    <cellStyle name="Note 2 22 5 3 2 3" xfId="34662" xr:uid="{00000000-0005-0000-0000-0000FA490000}"/>
    <cellStyle name="Note 2 22 5 3 3" xfId="20698" xr:uid="{00000000-0005-0000-0000-0000FB490000}"/>
    <cellStyle name="Note 2 22 5 3 4" xfId="34663" xr:uid="{00000000-0005-0000-0000-0000FC490000}"/>
    <cellStyle name="Note 2 22 5 4" xfId="6876" xr:uid="{00000000-0005-0000-0000-0000FD490000}"/>
    <cellStyle name="Note 2 22 5 4 2" xfId="6877" xr:uid="{00000000-0005-0000-0000-0000FE490000}"/>
    <cellStyle name="Note 2 22 5 4 2 2" xfId="20701" xr:uid="{00000000-0005-0000-0000-0000FF490000}"/>
    <cellStyle name="Note 2 22 5 4 2 3" xfId="34661" xr:uid="{00000000-0005-0000-0000-0000004A0000}"/>
    <cellStyle name="Note 2 22 5 4 3" xfId="20700" xr:uid="{00000000-0005-0000-0000-0000014A0000}"/>
    <cellStyle name="Note 2 22 5 4 4" xfId="39616" xr:uid="{00000000-0005-0000-0000-0000024A0000}"/>
    <cellStyle name="Note 2 22 5 5" xfId="6878" xr:uid="{00000000-0005-0000-0000-0000034A0000}"/>
    <cellStyle name="Note 2 22 5 5 2" xfId="6879" xr:uid="{00000000-0005-0000-0000-0000044A0000}"/>
    <cellStyle name="Note 2 22 5 5 2 2" xfId="20703" xr:uid="{00000000-0005-0000-0000-0000054A0000}"/>
    <cellStyle name="Note 2 22 5 5 2 3" xfId="28412" xr:uid="{00000000-0005-0000-0000-0000064A0000}"/>
    <cellStyle name="Note 2 22 5 5 3" xfId="20702" xr:uid="{00000000-0005-0000-0000-0000074A0000}"/>
    <cellStyle name="Note 2 22 5 5 4" xfId="34660" xr:uid="{00000000-0005-0000-0000-0000084A0000}"/>
    <cellStyle name="Note 2 22 5 6" xfId="6880" xr:uid="{00000000-0005-0000-0000-0000094A0000}"/>
    <cellStyle name="Note 2 22 5 6 2" xfId="6881" xr:uid="{00000000-0005-0000-0000-00000A4A0000}"/>
    <cellStyle name="Note 2 22 5 6 2 2" xfId="20705" xr:uid="{00000000-0005-0000-0000-00000B4A0000}"/>
    <cellStyle name="Note 2 22 5 6 2 3" xfId="29087" xr:uid="{00000000-0005-0000-0000-00000C4A0000}"/>
    <cellStyle name="Note 2 22 5 6 3" xfId="20704" xr:uid="{00000000-0005-0000-0000-00000D4A0000}"/>
    <cellStyle name="Note 2 22 5 6 4" xfId="34659" xr:uid="{00000000-0005-0000-0000-00000E4A0000}"/>
    <cellStyle name="Note 2 22 5 7" xfId="6882" xr:uid="{00000000-0005-0000-0000-00000F4A0000}"/>
    <cellStyle name="Note 2 22 5 7 2" xfId="20706" xr:uid="{00000000-0005-0000-0000-0000104A0000}"/>
    <cellStyle name="Note 2 22 5 7 3" xfId="34658" xr:uid="{00000000-0005-0000-0000-0000114A0000}"/>
    <cellStyle name="Note 2 22 5 8" xfId="6883" xr:uid="{00000000-0005-0000-0000-0000124A0000}"/>
    <cellStyle name="Note 2 22 5 8 2" xfId="20707" xr:uid="{00000000-0005-0000-0000-0000134A0000}"/>
    <cellStyle name="Note 2 22 5 8 3" xfId="30134" xr:uid="{00000000-0005-0000-0000-0000144A0000}"/>
    <cellStyle name="Note 2 22 5 9" xfId="15315" xr:uid="{00000000-0005-0000-0000-0000154A0000}"/>
    <cellStyle name="Note 2 22 6" xfId="1009" xr:uid="{00000000-0005-0000-0000-0000164A0000}"/>
    <cellStyle name="Note 2 22 6 10" xfId="37816" xr:uid="{00000000-0005-0000-0000-0000174A0000}"/>
    <cellStyle name="Note 2 22 6 2" xfId="6884" xr:uid="{00000000-0005-0000-0000-0000184A0000}"/>
    <cellStyle name="Note 2 22 6 2 2" xfId="6885" xr:uid="{00000000-0005-0000-0000-0000194A0000}"/>
    <cellStyle name="Note 2 22 6 2 2 2" xfId="20709" xr:uid="{00000000-0005-0000-0000-00001A4A0000}"/>
    <cellStyle name="Note 2 22 6 2 2 3" xfId="40245" xr:uid="{00000000-0005-0000-0000-00001B4A0000}"/>
    <cellStyle name="Note 2 22 6 2 3" xfId="20708" xr:uid="{00000000-0005-0000-0000-00001C4A0000}"/>
    <cellStyle name="Note 2 22 6 2 4" xfId="34657" xr:uid="{00000000-0005-0000-0000-00001D4A0000}"/>
    <cellStyle name="Note 2 22 6 3" xfId="6886" xr:uid="{00000000-0005-0000-0000-00001E4A0000}"/>
    <cellStyle name="Note 2 22 6 3 2" xfId="6887" xr:uid="{00000000-0005-0000-0000-00001F4A0000}"/>
    <cellStyle name="Note 2 22 6 3 2 2" xfId="20710" xr:uid="{00000000-0005-0000-0000-0000204A0000}"/>
    <cellStyle name="Note 2 22 6 3 2 3" xfId="34655" xr:uid="{00000000-0005-0000-0000-0000214A0000}"/>
    <cellStyle name="Note 2 22 6 3 3" xfId="14428" xr:uid="{00000000-0005-0000-0000-0000224A0000}"/>
    <cellStyle name="Note 2 22 6 3 4" xfId="34656" xr:uid="{00000000-0005-0000-0000-0000234A0000}"/>
    <cellStyle name="Note 2 22 6 4" xfId="6888" xr:uid="{00000000-0005-0000-0000-0000244A0000}"/>
    <cellStyle name="Note 2 22 6 4 2" xfId="6889" xr:uid="{00000000-0005-0000-0000-0000254A0000}"/>
    <cellStyle name="Note 2 22 6 4 2 2" xfId="20712" xr:uid="{00000000-0005-0000-0000-0000264A0000}"/>
    <cellStyle name="Note 2 22 6 4 2 3" xfId="34653" xr:uid="{00000000-0005-0000-0000-0000274A0000}"/>
    <cellStyle name="Note 2 22 6 4 3" xfId="20711" xr:uid="{00000000-0005-0000-0000-0000284A0000}"/>
    <cellStyle name="Note 2 22 6 4 4" xfId="34654" xr:uid="{00000000-0005-0000-0000-0000294A0000}"/>
    <cellStyle name="Note 2 22 6 5" xfId="6890" xr:uid="{00000000-0005-0000-0000-00002A4A0000}"/>
    <cellStyle name="Note 2 22 6 5 2" xfId="6891" xr:uid="{00000000-0005-0000-0000-00002B4A0000}"/>
    <cellStyle name="Note 2 22 6 5 2 2" xfId="20714" xr:uid="{00000000-0005-0000-0000-00002C4A0000}"/>
    <cellStyle name="Note 2 22 6 5 2 3" xfId="38569" xr:uid="{00000000-0005-0000-0000-00002D4A0000}"/>
    <cellStyle name="Note 2 22 6 5 3" xfId="20713" xr:uid="{00000000-0005-0000-0000-00002E4A0000}"/>
    <cellStyle name="Note 2 22 6 5 4" xfId="28916" xr:uid="{00000000-0005-0000-0000-00002F4A0000}"/>
    <cellStyle name="Note 2 22 6 6" xfId="6892" xr:uid="{00000000-0005-0000-0000-0000304A0000}"/>
    <cellStyle name="Note 2 22 6 6 2" xfId="6893" xr:uid="{00000000-0005-0000-0000-0000314A0000}"/>
    <cellStyle name="Note 2 22 6 6 2 2" xfId="20715" xr:uid="{00000000-0005-0000-0000-0000324A0000}"/>
    <cellStyle name="Note 2 22 6 6 2 3" xfId="34651" xr:uid="{00000000-0005-0000-0000-0000334A0000}"/>
    <cellStyle name="Note 2 22 6 6 3" xfId="26425" xr:uid="{00000000-0005-0000-0000-0000344A0000}"/>
    <cellStyle name="Note 2 22 6 6 4" xfId="34652" xr:uid="{00000000-0005-0000-0000-0000354A0000}"/>
    <cellStyle name="Note 2 22 6 7" xfId="6894" xr:uid="{00000000-0005-0000-0000-0000364A0000}"/>
    <cellStyle name="Note 2 22 6 7 2" xfId="20716" xr:uid="{00000000-0005-0000-0000-0000374A0000}"/>
    <cellStyle name="Note 2 22 6 7 3" xfId="39265" xr:uid="{00000000-0005-0000-0000-0000384A0000}"/>
    <cellStyle name="Note 2 22 6 8" xfId="6895" xr:uid="{00000000-0005-0000-0000-0000394A0000}"/>
    <cellStyle name="Note 2 22 6 8 2" xfId="20717" xr:uid="{00000000-0005-0000-0000-00003A4A0000}"/>
    <cellStyle name="Note 2 22 6 8 3" xfId="34650" xr:uid="{00000000-0005-0000-0000-00003B4A0000}"/>
    <cellStyle name="Note 2 22 6 9" xfId="16049" xr:uid="{00000000-0005-0000-0000-00003C4A0000}"/>
    <cellStyle name="Note 2 22 7" xfId="6896" xr:uid="{00000000-0005-0000-0000-00003D4A0000}"/>
    <cellStyle name="Note 2 22 7 2" xfId="6897" xr:uid="{00000000-0005-0000-0000-00003E4A0000}"/>
    <cellStyle name="Note 2 22 7 2 2" xfId="20719" xr:uid="{00000000-0005-0000-0000-00003F4A0000}"/>
    <cellStyle name="Note 2 22 7 2 3" xfId="34648" xr:uid="{00000000-0005-0000-0000-0000404A0000}"/>
    <cellStyle name="Note 2 22 7 3" xfId="20718" xr:uid="{00000000-0005-0000-0000-0000414A0000}"/>
    <cellStyle name="Note 2 22 7 4" xfId="34649" xr:uid="{00000000-0005-0000-0000-0000424A0000}"/>
    <cellStyle name="Note 2 22 8" xfId="6898" xr:uid="{00000000-0005-0000-0000-0000434A0000}"/>
    <cellStyle name="Note 2 22 8 2" xfId="6899" xr:uid="{00000000-0005-0000-0000-0000444A0000}"/>
    <cellStyle name="Note 2 22 8 2 2" xfId="20721" xr:uid="{00000000-0005-0000-0000-0000454A0000}"/>
    <cellStyle name="Note 2 22 8 2 3" xfId="40191" xr:uid="{00000000-0005-0000-0000-0000464A0000}"/>
    <cellStyle name="Note 2 22 8 3" xfId="20720" xr:uid="{00000000-0005-0000-0000-0000474A0000}"/>
    <cellStyle name="Note 2 22 8 4" xfId="28098" xr:uid="{00000000-0005-0000-0000-0000484A0000}"/>
    <cellStyle name="Note 2 22 9" xfId="6900" xr:uid="{00000000-0005-0000-0000-0000494A0000}"/>
    <cellStyle name="Note 2 22 9 2" xfId="6901" xr:uid="{00000000-0005-0000-0000-00004A4A0000}"/>
    <cellStyle name="Note 2 22 9 2 2" xfId="20722" xr:uid="{00000000-0005-0000-0000-00004B4A0000}"/>
    <cellStyle name="Note 2 22 9 2 3" xfId="34647" xr:uid="{00000000-0005-0000-0000-00004C4A0000}"/>
    <cellStyle name="Note 2 22 9 3" xfId="14491" xr:uid="{00000000-0005-0000-0000-00004D4A0000}"/>
    <cellStyle name="Note 2 22 9 4" xfId="28202" xr:uid="{00000000-0005-0000-0000-00004E4A0000}"/>
    <cellStyle name="Note 2 23" xfId="334" xr:uid="{00000000-0005-0000-0000-00004F4A0000}"/>
    <cellStyle name="Note 2 23 10" xfId="6902" xr:uid="{00000000-0005-0000-0000-0000504A0000}"/>
    <cellStyle name="Note 2 23 10 2" xfId="6903" xr:uid="{00000000-0005-0000-0000-0000514A0000}"/>
    <cellStyle name="Note 2 23 10 2 2" xfId="20724" xr:uid="{00000000-0005-0000-0000-0000524A0000}"/>
    <cellStyle name="Note 2 23 10 2 3" xfId="34645" xr:uid="{00000000-0005-0000-0000-0000534A0000}"/>
    <cellStyle name="Note 2 23 10 3" xfId="20723" xr:uid="{00000000-0005-0000-0000-0000544A0000}"/>
    <cellStyle name="Note 2 23 10 4" xfId="34646" xr:uid="{00000000-0005-0000-0000-0000554A0000}"/>
    <cellStyle name="Note 2 23 11" xfId="6904" xr:uid="{00000000-0005-0000-0000-0000564A0000}"/>
    <cellStyle name="Note 2 23 11 2" xfId="6905" xr:uid="{00000000-0005-0000-0000-0000574A0000}"/>
    <cellStyle name="Note 2 23 11 2 2" xfId="27254" xr:uid="{00000000-0005-0000-0000-0000584A0000}"/>
    <cellStyle name="Note 2 23 11 2 3" xfId="34644" xr:uid="{00000000-0005-0000-0000-0000594A0000}"/>
    <cellStyle name="Note 2 23 11 3" xfId="20725" xr:uid="{00000000-0005-0000-0000-00005A4A0000}"/>
    <cellStyle name="Note 2 23 11 4" xfId="30673" xr:uid="{00000000-0005-0000-0000-00005B4A0000}"/>
    <cellStyle name="Note 2 23 12" xfId="6906" xr:uid="{00000000-0005-0000-0000-00005C4A0000}"/>
    <cellStyle name="Note 2 23 12 2" xfId="20726" xr:uid="{00000000-0005-0000-0000-00005D4A0000}"/>
    <cellStyle name="Note 2 23 12 3" xfId="34643" xr:uid="{00000000-0005-0000-0000-00005E4A0000}"/>
    <cellStyle name="Note 2 23 13" xfId="6907" xr:uid="{00000000-0005-0000-0000-00005F4A0000}"/>
    <cellStyle name="Note 2 23 13 2" xfId="20727" xr:uid="{00000000-0005-0000-0000-0000604A0000}"/>
    <cellStyle name="Note 2 23 13 3" xfId="34642" xr:uid="{00000000-0005-0000-0000-0000614A0000}"/>
    <cellStyle name="Note 2 23 14" xfId="15484" xr:uid="{00000000-0005-0000-0000-0000624A0000}"/>
    <cellStyle name="Note 2 23 15" xfId="38336" xr:uid="{00000000-0005-0000-0000-0000634A0000}"/>
    <cellStyle name="Note 2 23 2" xfId="555" xr:uid="{00000000-0005-0000-0000-0000644A0000}"/>
    <cellStyle name="Note 2 23 2 10" xfId="38166" xr:uid="{00000000-0005-0000-0000-0000654A0000}"/>
    <cellStyle name="Note 2 23 2 2" xfId="6908" xr:uid="{00000000-0005-0000-0000-0000664A0000}"/>
    <cellStyle name="Note 2 23 2 2 2" xfId="6909" xr:uid="{00000000-0005-0000-0000-0000674A0000}"/>
    <cellStyle name="Note 2 23 2 2 2 2" xfId="20729" xr:uid="{00000000-0005-0000-0000-0000684A0000}"/>
    <cellStyle name="Note 2 23 2 2 2 3" xfId="34640" xr:uid="{00000000-0005-0000-0000-0000694A0000}"/>
    <cellStyle name="Note 2 23 2 2 3" xfId="20728" xr:uid="{00000000-0005-0000-0000-00006A4A0000}"/>
    <cellStyle name="Note 2 23 2 2 4" xfId="34641" xr:uid="{00000000-0005-0000-0000-00006B4A0000}"/>
    <cellStyle name="Note 2 23 2 3" xfId="6910" xr:uid="{00000000-0005-0000-0000-00006C4A0000}"/>
    <cellStyle name="Note 2 23 2 3 2" xfId="6911" xr:uid="{00000000-0005-0000-0000-00006D4A0000}"/>
    <cellStyle name="Note 2 23 2 3 2 2" xfId="20731" xr:uid="{00000000-0005-0000-0000-00006E4A0000}"/>
    <cellStyle name="Note 2 23 2 3 2 3" xfId="34639" xr:uid="{00000000-0005-0000-0000-00006F4A0000}"/>
    <cellStyle name="Note 2 23 2 3 3" xfId="20730" xr:uid="{00000000-0005-0000-0000-0000704A0000}"/>
    <cellStyle name="Note 2 23 2 3 4" xfId="38925" xr:uid="{00000000-0005-0000-0000-0000714A0000}"/>
    <cellStyle name="Note 2 23 2 4" xfId="6912" xr:uid="{00000000-0005-0000-0000-0000724A0000}"/>
    <cellStyle name="Note 2 23 2 4 2" xfId="6913" xr:uid="{00000000-0005-0000-0000-0000734A0000}"/>
    <cellStyle name="Note 2 23 2 4 2 2" xfId="20733" xr:uid="{00000000-0005-0000-0000-0000744A0000}"/>
    <cellStyle name="Note 2 23 2 4 2 3" xfId="40083" xr:uid="{00000000-0005-0000-0000-0000754A0000}"/>
    <cellStyle name="Note 2 23 2 4 3" xfId="20732" xr:uid="{00000000-0005-0000-0000-0000764A0000}"/>
    <cellStyle name="Note 2 23 2 4 4" xfId="34638" xr:uid="{00000000-0005-0000-0000-0000774A0000}"/>
    <cellStyle name="Note 2 23 2 5" xfId="6914" xr:uid="{00000000-0005-0000-0000-0000784A0000}"/>
    <cellStyle name="Note 2 23 2 5 2" xfId="6915" xr:uid="{00000000-0005-0000-0000-0000794A0000}"/>
    <cellStyle name="Note 2 23 2 5 2 2" xfId="20734" xr:uid="{00000000-0005-0000-0000-00007A4A0000}"/>
    <cellStyle name="Note 2 23 2 5 2 3" xfId="29474" xr:uid="{00000000-0005-0000-0000-00007B4A0000}"/>
    <cellStyle name="Note 2 23 2 5 3" xfId="14619" xr:uid="{00000000-0005-0000-0000-00007C4A0000}"/>
    <cellStyle name="Note 2 23 2 5 4" xfId="30109" xr:uid="{00000000-0005-0000-0000-00007D4A0000}"/>
    <cellStyle name="Note 2 23 2 6" xfId="6916" xr:uid="{00000000-0005-0000-0000-00007E4A0000}"/>
    <cellStyle name="Note 2 23 2 6 2" xfId="6917" xr:uid="{00000000-0005-0000-0000-00007F4A0000}"/>
    <cellStyle name="Note 2 23 2 6 2 2" xfId="20736" xr:uid="{00000000-0005-0000-0000-0000804A0000}"/>
    <cellStyle name="Note 2 23 2 6 2 3" xfId="30931" xr:uid="{00000000-0005-0000-0000-0000814A0000}"/>
    <cellStyle name="Note 2 23 2 6 3" xfId="20735" xr:uid="{00000000-0005-0000-0000-0000824A0000}"/>
    <cellStyle name="Note 2 23 2 6 4" xfId="34637" xr:uid="{00000000-0005-0000-0000-0000834A0000}"/>
    <cellStyle name="Note 2 23 2 7" xfId="6918" xr:uid="{00000000-0005-0000-0000-0000844A0000}"/>
    <cellStyle name="Note 2 23 2 7 2" xfId="26855" xr:uid="{00000000-0005-0000-0000-0000854A0000}"/>
    <cellStyle name="Note 2 23 2 7 3" xfId="34636" xr:uid="{00000000-0005-0000-0000-0000864A0000}"/>
    <cellStyle name="Note 2 23 2 8" xfId="6919" xr:uid="{00000000-0005-0000-0000-0000874A0000}"/>
    <cellStyle name="Note 2 23 2 8 2" xfId="20737" xr:uid="{00000000-0005-0000-0000-0000884A0000}"/>
    <cellStyle name="Note 2 23 2 8 3" xfId="26485" xr:uid="{00000000-0005-0000-0000-0000894A0000}"/>
    <cellStyle name="Note 2 23 2 9" xfId="15669" xr:uid="{00000000-0005-0000-0000-00008A4A0000}"/>
    <cellStyle name="Note 2 23 3" xfId="631" xr:uid="{00000000-0005-0000-0000-00008B4A0000}"/>
    <cellStyle name="Note 2 23 3 10" xfId="38107" xr:uid="{00000000-0005-0000-0000-00008C4A0000}"/>
    <cellStyle name="Note 2 23 3 2" xfId="6920" xr:uid="{00000000-0005-0000-0000-00008D4A0000}"/>
    <cellStyle name="Note 2 23 3 2 2" xfId="6921" xr:uid="{00000000-0005-0000-0000-00008E4A0000}"/>
    <cellStyle name="Note 2 23 3 2 2 2" xfId="20739" xr:uid="{00000000-0005-0000-0000-00008F4A0000}"/>
    <cellStyle name="Note 2 23 3 2 2 3" xfId="34634" xr:uid="{00000000-0005-0000-0000-0000904A0000}"/>
    <cellStyle name="Note 2 23 3 2 3" xfId="20738" xr:uid="{00000000-0005-0000-0000-0000914A0000}"/>
    <cellStyle name="Note 2 23 3 2 4" xfId="34635" xr:uid="{00000000-0005-0000-0000-0000924A0000}"/>
    <cellStyle name="Note 2 23 3 3" xfId="6922" xr:uid="{00000000-0005-0000-0000-0000934A0000}"/>
    <cellStyle name="Note 2 23 3 3 2" xfId="6923" xr:uid="{00000000-0005-0000-0000-0000944A0000}"/>
    <cellStyle name="Note 2 23 3 3 2 2" xfId="20741" xr:uid="{00000000-0005-0000-0000-0000954A0000}"/>
    <cellStyle name="Note 2 23 3 3 2 3" xfId="34633" xr:uid="{00000000-0005-0000-0000-0000964A0000}"/>
    <cellStyle name="Note 2 23 3 3 3" xfId="20740" xr:uid="{00000000-0005-0000-0000-0000974A0000}"/>
    <cellStyle name="Note 2 23 3 3 4" xfId="29073" xr:uid="{00000000-0005-0000-0000-0000984A0000}"/>
    <cellStyle name="Note 2 23 3 4" xfId="6924" xr:uid="{00000000-0005-0000-0000-0000994A0000}"/>
    <cellStyle name="Note 2 23 3 4 2" xfId="6925" xr:uid="{00000000-0005-0000-0000-00009A4A0000}"/>
    <cellStyle name="Note 2 23 3 4 2 2" xfId="20743" xr:uid="{00000000-0005-0000-0000-00009B4A0000}"/>
    <cellStyle name="Note 2 23 3 4 2 3" xfId="34631" xr:uid="{00000000-0005-0000-0000-00009C4A0000}"/>
    <cellStyle name="Note 2 23 3 4 3" xfId="20742" xr:uid="{00000000-0005-0000-0000-00009D4A0000}"/>
    <cellStyle name="Note 2 23 3 4 4" xfId="34632" xr:uid="{00000000-0005-0000-0000-00009E4A0000}"/>
    <cellStyle name="Note 2 23 3 5" xfId="6926" xr:uid="{00000000-0005-0000-0000-00009F4A0000}"/>
    <cellStyle name="Note 2 23 3 5 2" xfId="6927" xr:uid="{00000000-0005-0000-0000-0000A04A0000}"/>
    <cellStyle name="Note 2 23 3 5 2 2" xfId="20745" xr:uid="{00000000-0005-0000-0000-0000A14A0000}"/>
    <cellStyle name="Note 2 23 3 5 2 3" xfId="28890" xr:uid="{00000000-0005-0000-0000-0000A24A0000}"/>
    <cellStyle name="Note 2 23 3 5 3" xfId="20744" xr:uid="{00000000-0005-0000-0000-0000A34A0000}"/>
    <cellStyle name="Note 2 23 3 5 4" xfId="34630" xr:uid="{00000000-0005-0000-0000-0000A44A0000}"/>
    <cellStyle name="Note 2 23 3 6" xfId="6928" xr:uid="{00000000-0005-0000-0000-0000A54A0000}"/>
    <cellStyle name="Note 2 23 3 6 2" xfId="6929" xr:uid="{00000000-0005-0000-0000-0000A64A0000}"/>
    <cellStyle name="Note 2 23 3 6 2 2" xfId="20746" xr:uid="{00000000-0005-0000-0000-0000A74A0000}"/>
    <cellStyle name="Note 2 23 3 6 2 3" xfId="34628" xr:uid="{00000000-0005-0000-0000-0000A84A0000}"/>
    <cellStyle name="Note 2 23 3 6 3" xfId="14864" xr:uid="{00000000-0005-0000-0000-0000A94A0000}"/>
    <cellStyle name="Note 2 23 3 6 4" xfId="34629" xr:uid="{00000000-0005-0000-0000-0000AA4A0000}"/>
    <cellStyle name="Note 2 23 3 7" xfId="6930" xr:uid="{00000000-0005-0000-0000-0000AB4A0000}"/>
    <cellStyle name="Note 2 23 3 7 2" xfId="20747" xr:uid="{00000000-0005-0000-0000-0000AC4A0000}"/>
    <cellStyle name="Note 2 23 3 7 3" xfId="30470" xr:uid="{00000000-0005-0000-0000-0000AD4A0000}"/>
    <cellStyle name="Note 2 23 3 8" xfId="6931" xr:uid="{00000000-0005-0000-0000-0000AE4A0000}"/>
    <cellStyle name="Note 2 23 3 8 2" xfId="26896" xr:uid="{00000000-0005-0000-0000-0000AF4A0000}"/>
    <cellStyle name="Note 2 23 3 8 3" xfId="34627" xr:uid="{00000000-0005-0000-0000-0000B04A0000}"/>
    <cellStyle name="Note 2 23 3 9" xfId="15733" xr:uid="{00000000-0005-0000-0000-0000B14A0000}"/>
    <cellStyle name="Note 2 23 4" xfId="694" xr:uid="{00000000-0005-0000-0000-0000B24A0000}"/>
    <cellStyle name="Note 2 23 4 10" xfId="38059" xr:uid="{00000000-0005-0000-0000-0000B34A0000}"/>
    <cellStyle name="Note 2 23 4 2" xfId="6932" xr:uid="{00000000-0005-0000-0000-0000B44A0000}"/>
    <cellStyle name="Note 2 23 4 2 2" xfId="6933" xr:uid="{00000000-0005-0000-0000-0000B54A0000}"/>
    <cellStyle name="Note 2 23 4 2 2 2" xfId="20749" xr:uid="{00000000-0005-0000-0000-0000B64A0000}"/>
    <cellStyle name="Note 2 23 4 2 2 3" xfId="34626" xr:uid="{00000000-0005-0000-0000-0000B74A0000}"/>
    <cellStyle name="Note 2 23 4 2 3" xfId="20748" xr:uid="{00000000-0005-0000-0000-0000B84A0000}"/>
    <cellStyle name="Note 2 23 4 2 4" xfId="29294" xr:uid="{00000000-0005-0000-0000-0000B94A0000}"/>
    <cellStyle name="Note 2 23 4 3" xfId="6934" xr:uid="{00000000-0005-0000-0000-0000BA4A0000}"/>
    <cellStyle name="Note 2 23 4 3 2" xfId="6935" xr:uid="{00000000-0005-0000-0000-0000BB4A0000}"/>
    <cellStyle name="Note 2 23 4 3 2 2" xfId="20751" xr:uid="{00000000-0005-0000-0000-0000BC4A0000}"/>
    <cellStyle name="Note 2 23 4 3 2 3" xfId="34624" xr:uid="{00000000-0005-0000-0000-0000BD4A0000}"/>
    <cellStyle name="Note 2 23 4 3 3" xfId="20750" xr:uid="{00000000-0005-0000-0000-0000BE4A0000}"/>
    <cellStyle name="Note 2 23 4 3 4" xfId="34625" xr:uid="{00000000-0005-0000-0000-0000BF4A0000}"/>
    <cellStyle name="Note 2 23 4 4" xfId="6936" xr:uid="{00000000-0005-0000-0000-0000C04A0000}"/>
    <cellStyle name="Note 2 23 4 4 2" xfId="6937" xr:uid="{00000000-0005-0000-0000-0000C14A0000}"/>
    <cellStyle name="Note 2 23 4 4 2 2" xfId="20753" xr:uid="{00000000-0005-0000-0000-0000C24A0000}"/>
    <cellStyle name="Note 2 23 4 4 2 3" xfId="39496" xr:uid="{00000000-0005-0000-0000-0000C34A0000}"/>
    <cellStyle name="Note 2 23 4 4 3" xfId="20752" xr:uid="{00000000-0005-0000-0000-0000C44A0000}"/>
    <cellStyle name="Note 2 23 4 4 4" xfId="27090" xr:uid="{00000000-0005-0000-0000-0000C54A0000}"/>
    <cellStyle name="Note 2 23 4 5" xfId="6938" xr:uid="{00000000-0005-0000-0000-0000C64A0000}"/>
    <cellStyle name="Note 2 23 4 5 2" xfId="6939" xr:uid="{00000000-0005-0000-0000-0000C74A0000}"/>
    <cellStyle name="Note 2 23 4 5 2 2" xfId="20755" xr:uid="{00000000-0005-0000-0000-0000C84A0000}"/>
    <cellStyle name="Note 2 23 4 5 2 3" xfId="34622" xr:uid="{00000000-0005-0000-0000-0000C94A0000}"/>
    <cellStyle name="Note 2 23 4 5 3" xfId="20754" xr:uid="{00000000-0005-0000-0000-0000CA4A0000}"/>
    <cellStyle name="Note 2 23 4 5 4" xfId="34623" xr:uid="{00000000-0005-0000-0000-0000CB4A0000}"/>
    <cellStyle name="Note 2 23 4 6" xfId="6940" xr:uid="{00000000-0005-0000-0000-0000CC4A0000}"/>
    <cellStyle name="Note 2 23 4 6 2" xfId="6941" xr:uid="{00000000-0005-0000-0000-0000CD4A0000}"/>
    <cellStyle name="Note 2 23 4 6 2 2" xfId="20757" xr:uid="{00000000-0005-0000-0000-0000CE4A0000}"/>
    <cellStyle name="Note 2 23 4 6 2 3" xfId="34620" xr:uid="{00000000-0005-0000-0000-0000CF4A0000}"/>
    <cellStyle name="Note 2 23 4 6 3" xfId="20756" xr:uid="{00000000-0005-0000-0000-0000D04A0000}"/>
    <cellStyle name="Note 2 23 4 6 4" xfId="34621" xr:uid="{00000000-0005-0000-0000-0000D14A0000}"/>
    <cellStyle name="Note 2 23 4 7" xfId="6942" xr:uid="{00000000-0005-0000-0000-0000D24A0000}"/>
    <cellStyle name="Note 2 23 4 7 2" xfId="20758" xr:uid="{00000000-0005-0000-0000-0000D34A0000}"/>
    <cellStyle name="Note 2 23 4 7 3" xfId="34619" xr:uid="{00000000-0005-0000-0000-0000D44A0000}"/>
    <cellStyle name="Note 2 23 4 8" xfId="6943" xr:uid="{00000000-0005-0000-0000-0000D54A0000}"/>
    <cellStyle name="Note 2 23 4 8 2" xfId="20759" xr:uid="{00000000-0005-0000-0000-0000D64A0000}"/>
    <cellStyle name="Note 2 23 4 8 3" xfId="29247" xr:uid="{00000000-0005-0000-0000-0000D74A0000}"/>
    <cellStyle name="Note 2 23 4 9" xfId="15785" xr:uid="{00000000-0005-0000-0000-0000D84A0000}"/>
    <cellStyle name="Note 2 23 5" xfId="822" xr:uid="{00000000-0005-0000-0000-0000D94A0000}"/>
    <cellStyle name="Note 2 23 5 10" xfId="37960" xr:uid="{00000000-0005-0000-0000-0000DA4A0000}"/>
    <cellStyle name="Note 2 23 5 2" xfId="6944" xr:uid="{00000000-0005-0000-0000-0000DB4A0000}"/>
    <cellStyle name="Note 2 23 5 2 2" xfId="6945" xr:uid="{00000000-0005-0000-0000-0000DC4A0000}"/>
    <cellStyle name="Note 2 23 5 2 2 2" xfId="20760" xr:uid="{00000000-0005-0000-0000-0000DD4A0000}"/>
    <cellStyle name="Note 2 23 5 2 2 3" xfId="34618" xr:uid="{00000000-0005-0000-0000-0000DE4A0000}"/>
    <cellStyle name="Note 2 23 5 2 3" xfId="26889" xr:uid="{00000000-0005-0000-0000-0000DF4A0000}"/>
    <cellStyle name="Note 2 23 5 2 4" xfId="30440" xr:uid="{00000000-0005-0000-0000-0000E04A0000}"/>
    <cellStyle name="Note 2 23 5 3" xfId="6946" xr:uid="{00000000-0005-0000-0000-0000E14A0000}"/>
    <cellStyle name="Note 2 23 5 3 2" xfId="6947" xr:uid="{00000000-0005-0000-0000-0000E24A0000}"/>
    <cellStyle name="Note 2 23 5 3 2 2" xfId="20762" xr:uid="{00000000-0005-0000-0000-0000E34A0000}"/>
    <cellStyle name="Note 2 23 5 3 2 3" xfId="28734" xr:uid="{00000000-0005-0000-0000-0000E44A0000}"/>
    <cellStyle name="Note 2 23 5 3 3" xfId="20761" xr:uid="{00000000-0005-0000-0000-0000E54A0000}"/>
    <cellStyle name="Note 2 23 5 3 4" xfId="39301" xr:uid="{00000000-0005-0000-0000-0000E64A0000}"/>
    <cellStyle name="Note 2 23 5 4" xfId="6948" xr:uid="{00000000-0005-0000-0000-0000E74A0000}"/>
    <cellStyle name="Note 2 23 5 4 2" xfId="6949" xr:uid="{00000000-0005-0000-0000-0000E84A0000}"/>
    <cellStyle name="Note 2 23 5 4 2 2" xfId="14068" xr:uid="{00000000-0005-0000-0000-0000E94A0000}"/>
    <cellStyle name="Note 2 23 5 4 2 3" xfId="34617" xr:uid="{00000000-0005-0000-0000-0000EA4A0000}"/>
    <cellStyle name="Note 2 23 5 4 3" xfId="20763" xr:uid="{00000000-0005-0000-0000-0000EB4A0000}"/>
    <cellStyle name="Note 2 23 5 4 4" xfId="40548" xr:uid="{00000000-0005-0000-0000-0000EC4A0000}"/>
    <cellStyle name="Note 2 23 5 5" xfId="6950" xr:uid="{00000000-0005-0000-0000-0000ED4A0000}"/>
    <cellStyle name="Note 2 23 5 5 2" xfId="6951" xr:uid="{00000000-0005-0000-0000-0000EE4A0000}"/>
    <cellStyle name="Note 2 23 5 5 2 2" xfId="27110" xr:uid="{00000000-0005-0000-0000-0000EF4A0000}"/>
    <cellStyle name="Note 2 23 5 5 2 3" xfId="34616" xr:uid="{00000000-0005-0000-0000-0000F04A0000}"/>
    <cellStyle name="Note 2 23 5 5 3" xfId="20764" xr:uid="{00000000-0005-0000-0000-0000F14A0000}"/>
    <cellStyle name="Note 2 23 5 5 4" xfId="38797" xr:uid="{00000000-0005-0000-0000-0000F24A0000}"/>
    <cellStyle name="Note 2 23 5 6" xfId="6952" xr:uid="{00000000-0005-0000-0000-0000F34A0000}"/>
    <cellStyle name="Note 2 23 5 6 2" xfId="6953" xr:uid="{00000000-0005-0000-0000-0000F44A0000}"/>
    <cellStyle name="Note 2 23 5 6 2 2" xfId="20766" xr:uid="{00000000-0005-0000-0000-0000F54A0000}"/>
    <cellStyle name="Note 2 23 5 6 2 3" xfId="34614" xr:uid="{00000000-0005-0000-0000-0000F64A0000}"/>
    <cellStyle name="Note 2 23 5 6 3" xfId="20765" xr:uid="{00000000-0005-0000-0000-0000F74A0000}"/>
    <cellStyle name="Note 2 23 5 6 4" xfId="34615" xr:uid="{00000000-0005-0000-0000-0000F84A0000}"/>
    <cellStyle name="Note 2 23 5 7" xfId="6954" xr:uid="{00000000-0005-0000-0000-0000F94A0000}"/>
    <cellStyle name="Note 2 23 5 7 2" xfId="20767" xr:uid="{00000000-0005-0000-0000-0000FA4A0000}"/>
    <cellStyle name="Note 2 23 5 7 3" xfId="34613" xr:uid="{00000000-0005-0000-0000-0000FB4A0000}"/>
    <cellStyle name="Note 2 23 5 8" xfId="6955" xr:uid="{00000000-0005-0000-0000-0000FC4A0000}"/>
    <cellStyle name="Note 2 23 5 8 2" xfId="20768" xr:uid="{00000000-0005-0000-0000-0000FD4A0000}"/>
    <cellStyle name="Note 2 23 5 8 3" xfId="34612" xr:uid="{00000000-0005-0000-0000-0000FE4A0000}"/>
    <cellStyle name="Note 2 23 5 9" xfId="15893" xr:uid="{00000000-0005-0000-0000-0000FF4A0000}"/>
    <cellStyle name="Note 2 23 6" xfId="1067" xr:uid="{00000000-0005-0000-0000-0000004B0000}"/>
    <cellStyle name="Note 2 23 6 10" xfId="37768" xr:uid="{00000000-0005-0000-0000-0000014B0000}"/>
    <cellStyle name="Note 2 23 6 2" xfId="6956" xr:uid="{00000000-0005-0000-0000-0000024B0000}"/>
    <cellStyle name="Note 2 23 6 2 2" xfId="6957" xr:uid="{00000000-0005-0000-0000-0000034B0000}"/>
    <cellStyle name="Note 2 23 6 2 2 2" xfId="14318" xr:uid="{00000000-0005-0000-0000-0000044B0000}"/>
    <cellStyle name="Note 2 23 6 2 2 3" xfId="27944" xr:uid="{00000000-0005-0000-0000-0000054B0000}"/>
    <cellStyle name="Note 2 23 6 2 3" xfId="20769" xr:uid="{00000000-0005-0000-0000-0000064B0000}"/>
    <cellStyle name="Note 2 23 6 2 4" xfId="40341" xr:uid="{00000000-0005-0000-0000-0000074B0000}"/>
    <cellStyle name="Note 2 23 6 3" xfId="6958" xr:uid="{00000000-0005-0000-0000-0000084B0000}"/>
    <cellStyle name="Note 2 23 6 3 2" xfId="6959" xr:uid="{00000000-0005-0000-0000-0000094B0000}"/>
    <cellStyle name="Note 2 23 6 3 2 2" xfId="20771" xr:uid="{00000000-0005-0000-0000-00000A4B0000}"/>
    <cellStyle name="Note 2 23 6 3 2 3" xfId="34610" xr:uid="{00000000-0005-0000-0000-00000B4B0000}"/>
    <cellStyle name="Note 2 23 6 3 3" xfId="20770" xr:uid="{00000000-0005-0000-0000-00000C4B0000}"/>
    <cellStyle name="Note 2 23 6 3 4" xfId="34611" xr:uid="{00000000-0005-0000-0000-00000D4B0000}"/>
    <cellStyle name="Note 2 23 6 4" xfId="6960" xr:uid="{00000000-0005-0000-0000-00000E4B0000}"/>
    <cellStyle name="Note 2 23 6 4 2" xfId="6961" xr:uid="{00000000-0005-0000-0000-00000F4B0000}"/>
    <cellStyle name="Note 2 23 6 4 2 2" xfId="20773" xr:uid="{00000000-0005-0000-0000-0000104B0000}"/>
    <cellStyle name="Note 2 23 6 4 2 3" xfId="34609" xr:uid="{00000000-0005-0000-0000-0000114B0000}"/>
    <cellStyle name="Note 2 23 6 4 3" xfId="20772" xr:uid="{00000000-0005-0000-0000-0000124B0000}"/>
    <cellStyle name="Note 2 23 6 4 4" xfId="29615" xr:uid="{00000000-0005-0000-0000-0000134B0000}"/>
    <cellStyle name="Note 2 23 6 5" xfId="6962" xr:uid="{00000000-0005-0000-0000-0000144B0000}"/>
    <cellStyle name="Note 2 23 6 5 2" xfId="6963" xr:uid="{00000000-0005-0000-0000-0000154B0000}"/>
    <cellStyle name="Note 2 23 6 5 2 2" xfId="20775" xr:uid="{00000000-0005-0000-0000-0000164B0000}"/>
    <cellStyle name="Note 2 23 6 5 2 3" xfId="34607" xr:uid="{00000000-0005-0000-0000-0000174B0000}"/>
    <cellStyle name="Note 2 23 6 5 3" xfId="20774" xr:uid="{00000000-0005-0000-0000-0000184B0000}"/>
    <cellStyle name="Note 2 23 6 5 4" xfId="34608" xr:uid="{00000000-0005-0000-0000-0000194B0000}"/>
    <cellStyle name="Note 2 23 6 6" xfId="6964" xr:uid="{00000000-0005-0000-0000-00001A4B0000}"/>
    <cellStyle name="Note 2 23 6 6 2" xfId="6965" xr:uid="{00000000-0005-0000-0000-00001B4B0000}"/>
    <cellStyle name="Note 2 23 6 6 2 2" xfId="20777" xr:uid="{00000000-0005-0000-0000-00001C4B0000}"/>
    <cellStyle name="Note 2 23 6 6 2 3" xfId="39694" xr:uid="{00000000-0005-0000-0000-00001D4B0000}"/>
    <cellStyle name="Note 2 23 6 6 3" xfId="20776" xr:uid="{00000000-0005-0000-0000-00001E4B0000}"/>
    <cellStyle name="Note 2 23 6 6 4" xfId="29101" xr:uid="{00000000-0005-0000-0000-00001F4B0000}"/>
    <cellStyle name="Note 2 23 6 7" xfId="6966" xr:uid="{00000000-0005-0000-0000-0000204B0000}"/>
    <cellStyle name="Note 2 23 6 7 2" xfId="20778" xr:uid="{00000000-0005-0000-0000-0000214B0000}"/>
    <cellStyle name="Note 2 23 6 7 3" xfId="34606" xr:uid="{00000000-0005-0000-0000-0000224B0000}"/>
    <cellStyle name="Note 2 23 6 8" xfId="6967" xr:uid="{00000000-0005-0000-0000-0000234B0000}"/>
    <cellStyle name="Note 2 23 6 8 2" xfId="20779" xr:uid="{00000000-0005-0000-0000-0000244B0000}"/>
    <cellStyle name="Note 2 23 6 8 3" xfId="27759" xr:uid="{00000000-0005-0000-0000-0000254B0000}"/>
    <cellStyle name="Note 2 23 6 9" xfId="16100" xr:uid="{00000000-0005-0000-0000-0000264B0000}"/>
    <cellStyle name="Note 2 23 7" xfId="6968" xr:uid="{00000000-0005-0000-0000-0000274B0000}"/>
    <cellStyle name="Note 2 23 7 2" xfId="6969" xr:uid="{00000000-0005-0000-0000-0000284B0000}"/>
    <cellStyle name="Note 2 23 7 2 2" xfId="20781" xr:uid="{00000000-0005-0000-0000-0000294B0000}"/>
    <cellStyle name="Note 2 23 7 2 3" xfId="31190" xr:uid="{00000000-0005-0000-0000-00002A4B0000}"/>
    <cellStyle name="Note 2 23 7 3" xfId="20780" xr:uid="{00000000-0005-0000-0000-00002B4B0000}"/>
    <cellStyle name="Note 2 23 7 4" xfId="34605" xr:uid="{00000000-0005-0000-0000-00002C4B0000}"/>
    <cellStyle name="Note 2 23 8" xfId="6970" xr:uid="{00000000-0005-0000-0000-00002D4B0000}"/>
    <cellStyle name="Note 2 23 8 2" xfId="6971" xr:uid="{00000000-0005-0000-0000-00002E4B0000}"/>
    <cellStyle name="Note 2 23 8 2 2" xfId="14401" xr:uid="{00000000-0005-0000-0000-00002F4B0000}"/>
    <cellStyle name="Note 2 23 8 2 3" xfId="34604" xr:uid="{00000000-0005-0000-0000-0000304B0000}"/>
    <cellStyle name="Note 2 23 8 3" xfId="26432" xr:uid="{00000000-0005-0000-0000-0000314B0000}"/>
    <cellStyle name="Note 2 23 8 4" xfId="40267" xr:uid="{00000000-0005-0000-0000-0000324B0000}"/>
    <cellStyle name="Note 2 23 9" xfId="6972" xr:uid="{00000000-0005-0000-0000-0000334B0000}"/>
    <cellStyle name="Note 2 23 9 2" xfId="6973" xr:uid="{00000000-0005-0000-0000-0000344B0000}"/>
    <cellStyle name="Note 2 23 9 2 2" xfId="20783" xr:uid="{00000000-0005-0000-0000-0000354B0000}"/>
    <cellStyle name="Note 2 23 9 2 3" xfId="34602" xr:uid="{00000000-0005-0000-0000-0000364B0000}"/>
    <cellStyle name="Note 2 23 9 3" xfId="20782" xr:uid="{00000000-0005-0000-0000-0000374B0000}"/>
    <cellStyle name="Note 2 23 9 4" xfId="34603" xr:uid="{00000000-0005-0000-0000-0000384B0000}"/>
    <cellStyle name="Note 2 24" xfId="271" xr:uid="{00000000-0005-0000-0000-0000394B0000}"/>
    <cellStyle name="Note 2 24 10" xfId="6974" xr:uid="{00000000-0005-0000-0000-00003A4B0000}"/>
    <cellStyle name="Note 2 24 10 2" xfId="6975" xr:uid="{00000000-0005-0000-0000-00003B4B0000}"/>
    <cellStyle name="Note 2 24 10 2 2" xfId="20785" xr:uid="{00000000-0005-0000-0000-00003C4B0000}"/>
    <cellStyle name="Note 2 24 10 2 3" xfId="28786" xr:uid="{00000000-0005-0000-0000-00003D4B0000}"/>
    <cellStyle name="Note 2 24 10 3" xfId="20784" xr:uid="{00000000-0005-0000-0000-00003E4B0000}"/>
    <cellStyle name="Note 2 24 10 4" xfId="34601" xr:uid="{00000000-0005-0000-0000-00003F4B0000}"/>
    <cellStyle name="Note 2 24 11" xfId="6976" xr:uid="{00000000-0005-0000-0000-0000404B0000}"/>
    <cellStyle name="Note 2 24 11 2" xfId="6977" xr:uid="{00000000-0005-0000-0000-0000414B0000}"/>
    <cellStyle name="Note 2 24 11 2 2" xfId="20787" xr:uid="{00000000-0005-0000-0000-0000424B0000}"/>
    <cellStyle name="Note 2 24 11 2 3" xfId="34599" xr:uid="{00000000-0005-0000-0000-0000434B0000}"/>
    <cellStyle name="Note 2 24 11 3" xfId="20786" xr:uid="{00000000-0005-0000-0000-0000444B0000}"/>
    <cellStyle name="Note 2 24 11 4" xfId="34600" xr:uid="{00000000-0005-0000-0000-0000454B0000}"/>
    <cellStyle name="Note 2 24 12" xfId="6978" xr:uid="{00000000-0005-0000-0000-0000464B0000}"/>
    <cellStyle name="Note 2 24 12 2" xfId="20788" xr:uid="{00000000-0005-0000-0000-0000474B0000}"/>
    <cellStyle name="Note 2 24 12 3" xfId="34598" xr:uid="{00000000-0005-0000-0000-0000484B0000}"/>
    <cellStyle name="Note 2 24 13" xfId="6979" xr:uid="{00000000-0005-0000-0000-0000494B0000}"/>
    <cellStyle name="Note 2 24 13 2" xfId="20789" xr:uid="{00000000-0005-0000-0000-00004A4B0000}"/>
    <cellStyle name="Note 2 24 13 3" xfId="34597" xr:uid="{00000000-0005-0000-0000-00004B4B0000}"/>
    <cellStyle name="Note 2 24 14" xfId="15431" xr:uid="{00000000-0005-0000-0000-00004C4B0000}"/>
    <cellStyle name="Note 2 24 15" xfId="38386" xr:uid="{00000000-0005-0000-0000-00004D4B0000}"/>
    <cellStyle name="Note 2 24 2" xfId="521" xr:uid="{00000000-0005-0000-0000-00004E4B0000}"/>
    <cellStyle name="Note 2 24 2 10" xfId="38192" xr:uid="{00000000-0005-0000-0000-00004F4B0000}"/>
    <cellStyle name="Note 2 24 2 2" xfId="6980" xr:uid="{00000000-0005-0000-0000-0000504B0000}"/>
    <cellStyle name="Note 2 24 2 2 2" xfId="6981" xr:uid="{00000000-0005-0000-0000-0000514B0000}"/>
    <cellStyle name="Note 2 24 2 2 2 2" xfId="20791" xr:uid="{00000000-0005-0000-0000-0000524B0000}"/>
    <cellStyle name="Note 2 24 2 2 2 3" xfId="34596" xr:uid="{00000000-0005-0000-0000-0000534B0000}"/>
    <cellStyle name="Note 2 24 2 2 3" xfId="20790" xr:uid="{00000000-0005-0000-0000-0000544B0000}"/>
    <cellStyle name="Note 2 24 2 2 4" xfId="29083" xr:uid="{00000000-0005-0000-0000-0000554B0000}"/>
    <cellStyle name="Note 2 24 2 3" xfId="6982" xr:uid="{00000000-0005-0000-0000-0000564B0000}"/>
    <cellStyle name="Note 2 24 2 3 2" xfId="6983" xr:uid="{00000000-0005-0000-0000-0000574B0000}"/>
    <cellStyle name="Note 2 24 2 3 2 2" xfId="27566" xr:uid="{00000000-0005-0000-0000-0000584B0000}"/>
    <cellStyle name="Note 2 24 2 3 2 3" xfId="39685" xr:uid="{00000000-0005-0000-0000-0000594B0000}"/>
    <cellStyle name="Note 2 24 2 3 3" xfId="20792" xr:uid="{00000000-0005-0000-0000-00005A4B0000}"/>
    <cellStyle name="Note 2 24 2 3 4" xfId="27668" xr:uid="{00000000-0005-0000-0000-00005B4B0000}"/>
    <cellStyle name="Note 2 24 2 4" xfId="6984" xr:uid="{00000000-0005-0000-0000-00005C4B0000}"/>
    <cellStyle name="Note 2 24 2 4 2" xfId="6985" xr:uid="{00000000-0005-0000-0000-00005D4B0000}"/>
    <cellStyle name="Note 2 24 2 4 2 2" xfId="14461" xr:uid="{00000000-0005-0000-0000-00005E4B0000}"/>
    <cellStyle name="Note 2 24 2 4 2 3" xfId="34595" xr:uid="{00000000-0005-0000-0000-00005F4B0000}"/>
    <cellStyle name="Note 2 24 2 4 3" xfId="20793" xr:uid="{00000000-0005-0000-0000-0000604B0000}"/>
    <cellStyle name="Note 2 24 2 4 4" xfId="40218" xr:uid="{00000000-0005-0000-0000-0000614B0000}"/>
    <cellStyle name="Note 2 24 2 5" xfId="6986" xr:uid="{00000000-0005-0000-0000-0000624B0000}"/>
    <cellStyle name="Note 2 24 2 5 2" xfId="6987" xr:uid="{00000000-0005-0000-0000-0000634B0000}"/>
    <cellStyle name="Note 2 24 2 5 2 2" xfId="20795" xr:uid="{00000000-0005-0000-0000-0000644B0000}"/>
    <cellStyle name="Note 2 24 2 5 2 3" xfId="34593" xr:uid="{00000000-0005-0000-0000-0000654B0000}"/>
    <cellStyle name="Note 2 24 2 5 3" xfId="20794" xr:uid="{00000000-0005-0000-0000-0000664B0000}"/>
    <cellStyle name="Note 2 24 2 5 4" xfId="34594" xr:uid="{00000000-0005-0000-0000-0000674B0000}"/>
    <cellStyle name="Note 2 24 2 6" xfId="6988" xr:uid="{00000000-0005-0000-0000-0000684B0000}"/>
    <cellStyle name="Note 2 24 2 6 2" xfId="6989" xr:uid="{00000000-0005-0000-0000-0000694B0000}"/>
    <cellStyle name="Note 2 24 2 6 2 2" xfId="20797" xr:uid="{00000000-0005-0000-0000-00006A4B0000}"/>
    <cellStyle name="Note 2 24 2 6 2 3" xfId="28911" xr:uid="{00000000-0005-0000-0000-00006B4B0000}"/>
    <cellStyle name="Note 2 24 2 6 3" xfId="20796" xr:uid="{00000000-0005-0000-0000-00006C4B0000}"/>
    <cellStyle name="Note 2 24 2 6 4" xfId="34592" xr:uid="{00000000-0005-0000-0000-00006D4B0000}"/>
    <cellStyle name="Note 2 24 2 7" xfId="6990" xr:uid="{00000000-0005-0000-0000-00006E4B0000}"/>
    <cellStyle name="Note 2 24 2 7 2" xfId="20798" xr:uid="{00000000-0005-0000-0000-00006F4B0000}"/>
    <cellStyle name="Note 2 24 2 7 3" xfId="28264" xr:uid="{00000000-0005-0000-0000-0000704B0000}"/>
    <cellStyle name="Note 2 24 2 8" xfId="6991" xr:uid="{00000000-0005-0000-0000-0000714B0000}"/>
    <cellStyle name="Note 2 24 2 8 2" xfId="20799" xr:uid="{00000000-0005-0000-0000-0000724B0000}"/>
    <cellStyle name="Note 2 24 2 8 3" xfId="34591" xr:uid="{00000000-0005-0000-0000-0000734B0000}"/>
    <cellStyle name="Note 2 24 2 9" xfId="15640" xr:uid="{00000000-0005-0000-0000-0000744B0000}"/>
    <cellStyle name="Note 2 24 3" xfId="604" xr:uid="{00000000-0005-0000-0000-0000754B0000}"/>
    <cellStyle name="Note 2 24 3 10" xfId="38128" xr:uid="{00000000-0005-0000-0000-0000764B0000}"/>
    <cellStyle name="Note 2 24 3 2" xfId="6992" xr:uid="{00000000-0005-0000-0000-0000774B0000}"/>
    <cellStyle name="Note 2 24 3 2 2" xfId="6993" xr:uid="{00000000-0005-0000-0000-0000784B0000}"/>
    <cellStyle name="Note 2 24 3 2 2 2" xfId="20801" xr:uid="{00000000-0005-0000-0000-0000794B0000}"/>
    <cellStyle name="Note 2 24 3 2 2 3" xfId="34589" xr:uid="{00000000-0005-0000-0000-00007A4B0000}"/>
    <cellStyle name="Note 2 24 3 2 3" xfId="20800" xr:uid="{00000000-0005-0000-0000-00007B4B0000}"/>
    <cellStyle name="Note 2 24 3 2 4" xfId="34590" xr:uid="{00000000-0005-0000-0000-00007C4B0000}"/>
    <cellStyle name="Note 2 24 3 3" xfId="6994" xr:uid="{00000000-0005-0000-0000-00007D4B0000}"/>
    <cellStyle name="Note 2 24 3 3 2" xfId="6995" xr:uid="{00000000-0005-0000-0000-00007E4B0000}"/>
    <cellStyle name="Note 2 24 3 3 2 2" xfId="20803" xr:uid="{00000000-0005-0000-0000-00007F4B0000}"/>
    <cellStyle name="Note 2 24 3 3 2 3" xfId="29849" xr:uid="{00000000-0005-0000-0000-0000804B0000}"/>
    <cellStyle name="Note 2 24 3 3 3" xfId="20802" xr:uid="{00000000-0005-0000-0000-0000814B0000}"/>
    <cellStyle name="Note 2 24 3 3 4" xfId="34588" xr:uid="{00000000-0005-0000-0000-0000824B0000}"/>
    <cellStyle name="Note 2 24 3 4" xfId="6996" xr:uid="{00000000-0005-0000-0000-0000834B0000}"/>
    <cellStyle name="Note 2 24 3 4 2" xfId="6997" xr:uid="{00000000-0005-0000-0000-0000844B0000}"/>
    <cellStyle name="Note 2 24 3 4 2 2" xfId="20804" xr:uid="{00000000-0005-0000-0000-0000854B0000}"/>
    <cellStyle name="Note 2 24 3 4 2 3" xfId="34587" xr:uid="{00000000-0005-0000-0000-0000864B0000}"/>
    <cellStyle name="Note 2 24 3 4 3" xfId="27589" xr:uid="{00000000-0005-0000-0000-0000874B0000}"/>
    <cellStyle name="Note 2 24 3 4 4" xfId="28277" xr:uid="{00000000-0005-0000-0000-0000884B0000}"/>
    <cellStyle name="Note 2 24 3 5" xfId="6998" xr:uid="{00000000-0005-0000-0000-0000894B0000}"/>
    <cellStyle name="Note 2 24 3 5 2" xfId="6999" xr:uid="{00000000-0005-0000-0000-00008A4B0000}"/>
    <cellStyle name="Note 2 24 3 5 2 2" xfId="13904" xr:uid="{00000000-0005-0000-0000-00008B4B0000}"/>
    <cellStyle name="Note 2 24 3 5 2 3" xfId="34586" xr:uid="{00000000-0005-0000-0000-00008C4B0000}"/>
    <cellStyle name="Note 2 24 3 5 3" xfId="20805" xr:uid="{00000000-0005-0000-0000-00008D4B0000}"/>
    <cellStyle name="Note 2 24 3 5 4" xfId="29887" xr:uid="{00000000-0005-0000-0000-00008E4B0000}"/>
    <cellStyle name="Note 2 24 3 6" xfId="7000" xr:uid="{00000000-0005-0000-0000-00008F4B0000}"/>
    <cellStyle name="Note 2 24 3 6 2" xfId="7001" xr:uid="{00000000-0005-0000-0000-0000904B0000}"/>
    <cellStyle name="Note 2 24 3 6 2 2" xfId="20807" xr:uid="{00000000-0005-0000-0000-0000914B0000}"/>
    <cellStyle name="Note 2 24 3 6 2 3" xfId="39084" xr:uid="{00000000-0005-0000-0000-0000924B0000}"/>
    <cellStyle name="Note 2 24 3 6 3" xfId="20806" xr:uid="{00000000-0005-0000-0000-0000934B0000}"/>
    <cellStyle name="Note 2 24 3 6 4" xfId="34585" xr:uid="{00000000-0005-0000-0000-0000944B0000}"/>
    <cellStyle name="Note 2 24 3 7" xfId="7002" xr:uid="{00000000-0005-0000-0000-0000954B0000}"/>
    <cellStyle name="Note 2 24 3 7 2" xfId="20808" xr:uid="{00000000-0005-0000-0000-0000964B0000}"/>
    <cellStyle name="Note 2 24 3 7 3" xfId="34584" xr:uid="{00000000-0005-0000-0000-0000974B0000}"/>
    <cellStyle name="Note 2 24 3 8" xfId="7003" xr:uid="{00000000-0005-0000-0000-0000984B0000}"/>
    <cellStyle name="Note 2 24 3 8 2" xfId="20809" xr:uid="{00000000-0005-0000-0000-0000994B0000}"/>
    <cellStyle name="Note 2 24 3 8 3" xfId="34583" xr:uid="{00000000-0005-0000-0000-00009A4B0000}"/>
    <cellStyle name="Note 2 24 3 9" xfId="15710" xr:uid="{00000000-0005-0000-0000-00009B4B0000}"/>
    <cellStyle name="Note 2 24 4" xfId="664" xr:uid="{00000000-0005-0000-0000-00009C4B0000}"/>
    <cellStyle name="Note 2 24 4 10" xfId="38082" xr:uid="{00000000-0005-0000-0000-00009D4B0000}"/>
    <cellStyle name="Note 2 24 4 2" xfId="7004" xr:uid="{00000000-0005-0000-0000-00009E4B0000}"/>
    <cellStyle name="Note 2 24 4 2 2" xfId="7005" xr:uid="{00000000-0005-0000-0000-00009F4B0000}"/>
    <cellStyle name="Note 2 24 4 2 2 2" xfId="20811" xr:uid="{00000000-0005-0000-0000-0000A04B0000}"/>
    <cellStyle name="Note 2 24 4 2 2 3" xfId="30104" xr:uid="{00000000-0005-0000-0000-0000A14B0000}"/>
    <cellStyle name="Note 2 24 4 2 3" xfId="20810" xr:uid="{00000000-0005-0000-0000-0000A24B0000}"/>
    <cellStyle name="Note 2 24 4 2 4" xfId="34582" xr:uid="{00000000-0005-0000-0000-0000A34B0000}"/>
    <cellStyle name="Note 2 24 4 3" xfId="7006" xr:uid="{00000000-0005-0000-0000-0000A44B0000}"/>
    <cellStyle name="Note 2 24 4 3 2" xfId="7007" xr:uid="{00000000-0005-0000-0000-0000A54B0000}"/>
    <cellStyle name="Note 2 24 4 3 2 2" xfId="20813" xr:uid="{00000000-0005-0000-0000-0000A64B0000}"/>
    <cellStyle name="Note 2 24 4 3 2 3" xfId="34580" xr:uid="{00000000-0005-0000-0000-0000A74B0000}"/>
    <cellStyle name="Note 2 24 4 3 3" xfId="20812" xr:uid="{00000000-0005-0000-0000-0000A84B0000}"/>
    <cellStyle name="Note 2 24 4 3 4" xfId="34581" xr:uid="{00000000-0005-0000-0000-0000A94B0000}"/>
    <cellStyle name="Note 2 24 4 4" xfId="7008" xr:uid="{00000000-0005-0000-0000-0000AA4B0000}"/>
    <cellStyle name="Note 2 24 4 4 2" xfId="7009" xr:uid="{00000000-0005-0000-0000-0000AB4B0000}"/>
    <cellStyle name="Note 2 24 4 4 2 2" xfId="26835" xr:uid="{00000000-0005-0000-0000-0000AC4B0000}"/>
    <cellStyle name="Note 2 24 4 4 2 3" xfId="34579" xr:uid="{00000000-0005-0000-0000-0000AD4B0000}"/>
    <cellStyle name="Note 2 24 4 4 3" xfId="20814" xr:uid="{00000000-0005-0000-0000-0000AE4B0000}"/>
    <cellStyle name="Note 2 24 4 4 4" xfId="30944" xr:uid="{00000000-0005-0000-0000-0000AF4B0000}"/>
    <cellStyle name="Note 2 24 4 5" xfId="7010" xr:uid="{00000000-0005-0000-0000-0000B04B0000}"/>
    <cellStyle name="Note 2 24 4 5 2" xfId="7011" xr:uid="{00000000-0005-0000-0000-0000B14B0000}"/>
    <cellStyle name="Note 2 24 4 5 2 2" xfId="20816" xr:uid="{00000000-0005-0000-0000-0000B24B0000}"/>
    <cellStyle name="Note 2 24 4 5 2 3" xfId="34577" xr:uid="{00000000-0005-0000-0000-0000B34B0000}"/>
    <cellStyle name="Note 2 24 4 5 3" xfId="20815" xr:uid="{00000000-0005-0000-0000-0000B44B0000}"/>
    <cellStyle name="Note 2 24 4 5 4" xfId="34578" xr:uid="{00000000-0005-0000-0000-0000B54B0000}"/>
    <cellStyle name="Note 2 24 4 6" xfId="7012" xr:uid="{00000000-0005-0000-0000-0000B64B0000}"/>
    <cellStyle name="Note 2 24 4 6 2" xfId="7013" xr:uid="{00000000-0005-0000-0000-0000B74B0000}"/>
    <cellStyle name="Note 2 24 4 6 2 2" xfId="14813" xr:uid="{00000000-0005-0000-0000-0000B84B0000}"/>
    <cellStyle name="Note 2 24 4 6 2 3" xfId="34576" xr:uid="{00000000-0005-0000-0000-0000B94B0000}"/>
    <cellStyle name="Note 2 24 4 6 3" xfId="20817" xr:uid="{00000000-0005-0000-0000-0000BA4B0000}"/>
    <cellStyle name="Note 2 24 4 6 4" xfId="37614" xr:uid="{00000000-0005-0000-0000-0000BB4B0000}"/>
    <cellStyle name="Note 2 24 4 7" xfId="7014" xr:uid="{00000000-0005-0000-0000-0000BC4B0000}"/>
    <cellStyle name="Note 2 24 4 7 2" xfId="20818" xr:uid="{00000000-0005-0000-0000-0000BD4B0000}"/>
    <cellStyle name="Note 2 24 4 7 3" xfId="29935" xr:uid="{00000000-0005-0000-0000-0000BE4B0000}"/>
    <cellStyle name="Note 2 24 4 8" xfId="7015" xr:uid="{00000000-0005-0000-0000-0000BF4B0000}"/>
    <cellStyle name="Note 2 24 4 8 2" xfId="20819" xr:uid="{00000000-0005-0000-0000-0000C04B0000}"/>
    <cellStyle name="Note 2 24 4 8 3" xfId="29506" xr:uid="{00000000-0005-0000-0000-0000C14B0000}"/>
    <cellStyle name="Note 2 24 4 9" xfId="15760" xr:uid="{00000000-0005-0000-0000-0000C24B0000}"/>
    <cellStyle name="Note 2 24 5" xfId="107" xr:uid="{00000000-0005-0000-0000-0000C34B0000}"/>
    <cellStyle name="Note 2 24 5 10" xfId="27653" xr:uid="{00000000-0005-0000-0000-0000C44B0000}"/>
    <cellStyle name="Note 2 24 5 2" xfId="7016" xr:uid="{00000000-0005-0000-0000-0000C54B0000}"/>
    <cellStyle name="Note 2 24 5 2 2" xfId="7017" xr:uid="{00000000-0005-0000-0000-0000C64B0000}"/>
    <cellStyle name="Note 2 24 5 2 2 2" xfId="20821" xr:uid="{00000000-0005-0000-0000-0000C74B0000}"/>
    <cellStyle name="Note 2 24 5 2 2 3" xfId="34575" xr:uid="{00000000-0005-0000-0000-0000C84B0000}"/>
    <cellStyle name="Note 2 24 5 2 3" xfId="20820" xr:uid="{00000000-0005-0000-0000-0000C94B0000}"/>
    <cellStyle name="Note 2 24 5 2 4" xfId="27858" xr:uid="{00000000-0005-0000-0000-0000CA4B0000}"/>
    <cellStyle name="Note 2 24 5 3" xfId="7018" xr:uid="{00000000-0005-0000-0000-0000CB4B0000}"/>
    <cellStyle name="Note 2 24 5 3 2" xfId="7019" xr:uid="{00000000-0005-0000-0000-0000CC4B0000}"/>
    <cellStyle name="Note 2 24 5 3 2 2" xfId="20823" xr:uid="{00000000-0005-0000-0000-0000CD4B0000}"/>
    <cellStyle name="Note 2 24 5 3 2 3" xfId="38878" xr:uid="{00000000-0005-0000-0000-0000CE4B0000}"/>
    <cellStyle name="Note 2 24 5 3 3" xfId="20822" xr:uid="{00000000-0005-0000-0000-0000CF4B0000}"/>
    <cellStyle name="Note 2 24 5 3 4" xfId="34574" xr:uid="{00000000-0005-0000-0000-0000D04B0000}"/>
    <cellStyle name="Note 2 24 5 4" xfId="7020" xr:uid="{00000000-0005-0000-0000-0000D14B0000}"/>
    <cellStyle name="Note 2 24 5 4 2" xfId="7021" xr:uid="{00000000-0005-0000-0000-0000D24B0000}"/>
    <cellStyle name="Note 2 24 5 4 2 2" xfId="20825" xr:uid="{00000000-0005-0000-0000-0000D34B0000}"/>
    <cellStyle name="Note 2 24 5 4 2 3" xfId="30902" xr:uid="{00000000-0005-0000-0000-0000D44B0000}"/>
    <cellStyle name="Note 2 24 5 4 3" xfId="20824" xr:uid="{00000000-0005-0000-0000-0000D54B0000}"/>
    <cellStyle name="Note 2 24 5 4 4" xfId="34573" xr:uid="{00000000-0005-0000-0000-0000D64B0000}"/>
    <cellStyle name="Note 2 24 5 5" xfId="7022" xr:uid="{00000000-0005-0000-0000-0000D74B0000}"/>
    <cellStyle name="Note 2 24 5 5 2" xfId="7023" xr:uid="{00000000-0005-0000-0000-0000D84B0000}"/>
    <cellStyle name="Note 2 24 5 5 2 2" xfId="20826" xr:uid="{00000000-0005-0000-0000-0000D94B0000}"/>
    <cellStyle name="Note 2 24 5 5 2 3" xfId="34571" xr:uid="{00000000-0005-0000-0000-0000DA4B0000}"/>
    <cellStyle name="Note 2 24 5 5 3" xfId="26894" xr:uid="{00000000-0005-0000-0000-0000DB4B0000}"/>
    <cellStyle name="Note 2 24 5 5 4" xfId="34572" xr:uid="{00000000-0005-0000-0000-0000DC4B0000}"/>
    <cellStyle name="Note 2 24 5 6" xfId="7024" xr:uid="{00000000-0005-0000-0000-0000DD4B0000}"/>
    <cellStyle name="Note 2 24 5 6 2" xfId="7025" xr:uid="{00000000-0005-0000-0000-0000DE4B0000}"/>
    <cellStyle name="Note 2 24 5 6 2 2" xfId="20828" xr:uid="{00000000-0005-0000-0000-0000DF4B0000}"/>
    <cellStyle name="Note 2 24 5 6 2 3" xfId="34569" xr:uid="{00000000-0005-0000-0000-0000E04B0000}"/>
    <cellStyle name="Note 2 24 5 6 3" xfId="20827" xr:uid="{00000000-0005-0000-0000-0000E14B0000}"/>
    <cellStyle name="Note 2 24 5 6 4" xfId="34570" xr:uid="{00000000-0005-0000-0000-0000E24B0000}"/>
    <cellStyle name="Note 2 24 5 7" xfId="7026" xr:uid="{00000000-0005-0000-0000-0000E34B0000}"/>
    <cellStyle name="Note 2 24 5 7 2" xfId="20829" xr:uid="{00000000-0005-0000-0000-0000E44B0000}"/>
    <cellStyle name="Note 2 24 5 7 3" xfId="34568" xr:uid="{00000000-0005-0000-0000-0000E54B0000}"/>
    <cellStyle name="Note 2 24 5 8" xfId="7027" xr:uid="{00000000-0005-0000-0000-0000E64B0000}"/>
    <cellStyle name="Note 2 24 5 8 2" xfId="20830" xr:uid="{00000000-0005-0000-0000-0000E74B0000}"/>
    <cellStyle name="Note 2 24 5 8 3" xfId="34567" xr:uid="{00000000-0005-0000-0000-0000E84B0000}"/>
    <cellStyle name="Note 2 24 5 9" xfId="27184" xr:uid="{00000000-0005-0000-0000-0000E94B0000}"/>
    <cellStyle name="Note 2 24 6" xfId="1016" xr:uid="{00000000-0005-0000-0000-0000EA4B0000}"/>
    <cellStyle name="Note 2 24 6 10" xfId="37809" xr:uid="{00000000-0005-0000-0000-0000EB4B0000}"/>
    <cellStyle name="Note 2 24 6 2" xfId="7028" xr:uid="{00000000-0005-0000-0000-0000EC4B0000}"/>
    <cellStyle name="Note 2 24 6 2 2" xfId="7029" xr:uid="{00000000-0005-0000-0000-0000ED4B0000}"/>
    <cellStyle name="Note 2 24 6 2 2 2" xfId="27119" xr:uid="{00000000-0005-0000-0000-0000EE4B0000}"/>
    <cellStyle name="Note 2 24 6 2 2 3" xfId="34566" xr:uid="{00000000-0005-0000-0000-0000EF4B0000}"/>
    <cellStyle name="Note 2 24 6 2 3" xfId="20831" xr:uid="{00000000-0005-0000-0000-0000F04B0000}"/>
    <cellStyle name="Note 2 24 6 2 4" xfId="30758" xr:uid="{00000000-0005-0000-0000-0000F14B0000}"/>
    <cellStyle name="Note 2 24 6 3" xfId="7030" xr:uid="{00000000-0005-0000-0000-0000F24B0000}"/>
    <cellStyle name="Note 2 24 6 3 2" xfId="7031" xr:uid="{00000000-0005-0000-0000-0000F34B0000}"/>
    <cellStyle name="Note 2 24 6 3 2 2" xfId="20833" xr:uid="{00000000-0005-0000-0000-0000F44B0000}"/>
    <cellStyle name="Note 2 24 6 3 2 3" xfId="34565" xr:uid="{00000000-0005-0000-0000-0000F54B0000}"/>
    <cellStyle name="Note 2 24 6 3 3" xfId="20832" xr:uid="{00000000-0005-0000-0000-0000F64B0000}"/>
    <cellStyle name="Note 2 24 6 3 4" xfId="29334" xr:uid="{00000000-0005-0000-0000-0000F74B0000}"/>
    <cellStyle name="Note 2 24 6 4" xfId="7032" xr:uid="{00000000-0005-0000-0000-0000F84B0000}"/>
    <cellStyle name="Note 2 24 6 4 2" xfId="7033" xr:uid="{00000000-0005-0000-0000-0000F94B0000}"/>
    <cellStyle name="Note 2 24 6 4 2 2" xfId="20835" xr:uid="{00000000-0005-0000-0000-0000FA4B0000}"/>
    <cellStyle name="Note 2 24 6 4 2 3" xfId="40578" xr:uid="{00000000-0005-0000-0000-0000FB4B0000}"/>
    <cellStyle name="Note 2 24 6 4 3" xfId="20834" xr:uid="{00000000-0005-0000-0000-0000FC4B0000}"/>
    <cellStyle name="Note 2 24 6 4 4" xfId="34564" xr:uid="{00000000-0005-0000-0000-0000FD4B0000}"/>
    <cellStyle name="Note 2 24 6 5" xfId="7034" xr:uid="{00000000-0005-0000-0000-0000FE4B0000}"/>
    <cellStyle name="Note 2 24 6 5 2" xfId="7035" xr:uid="{00000000-0005-0000-0000-0000FF4B0000}"/>
    <cellStyle name="Note 2 24 6 5 2 2" xfId="20836" xr:uid="{00000000-0005-0000-0000-0000004C0000}"/>
    <cellStyle name="Note 2 24 6 5 2 3" xfId="34563" xr:uid="{00000000-0005-0000-0000-0000014C0000}"/>
    <cellStyle name="Note 2 24 6 5 3" xfId="14034" xr:uid="{00000000-0005-0000-0000-0000024C0000}"/>
    <cellStyle name="Note 2 24 6 5 4" xfId="27851" xr:uid="{00000000-0005-0000-0000-0000034C0000}"/>
    <cellStyle name="Note 2 24 6 6" xfId="7036" xr:uid="{00000000-0005-0000-0000-0000044C0000}"/>
    <cellStyle name="Note 2 24 6 6 2" xfId="7037" xr:uid="{00000000-0005-0000-0000-0000054C0000}"/>
    <cellStyle name="Note 2 24 6 6 2 2" xfId="20838" xr:uid="{00000000-0005-0000-0000-0000064C0000}"/>
    <cellStyle name="Note 2 24 6 6 2 3" xfId="34562" xr:uid="{00000000-0005-0000-0000-0000074C0000}"/>
    <cellStyle name="Note 2 24 6 6 3" xfId="20837" xr:uid="{00000000-0005-0000-0000-0000084C0000}"/>
    <cellStyle name="Note 2 24 6 6 4" xfId="30441" xr:uid="{00000000-0005-0000-0000-0000094C0000}"/>
    <cellStyle name="Note 2 24 6 7" xfId="7038" xr:uid="{00000000-0005-0000-0000-00000A4C0000}"/>
    <cellStyle name="Note 2 24 6 7 2" xfId="20839" xr:uid="{00000000-0005-0000-0000-00000B4C0000}"/>
    <cellStyle name="Note 2 24 6 7 3" xfId="34561" xr:uid="{00000000-0005-0000-0000-00000C4C0000}"/>
    <cellStyle name="Note 2 24 6 8" xfId="7039" xr:uid="{00000000-0005-0000-0000-00000D4C0000}"/>
    <cellStyle name="Note 2 24 6 8 2" xfId="20840" xr:uid="{00000000-0005-0000-0000-00000E4C0000}"/>
    <cellStyle name="Note 2 24 6 8 3" xfId="34560" xr:uid="{00000000-0005-0000-0000-00000F4C0000}"/>
    <cellStyle name="Note 2 24 6 9" xfId="16056" xr:uid="{00000000-0005-0000-0000-0000104C0000}"/>
    <cellStyle name="Note 2 24 7" xfId="7040" xr:uid="{00000000-0005-0000-0000-0000114C0000}"/>
    <cellStyle name="Note 2 24 7 2" xfId="7041" xr:uid="{00000000-0005-0000-0000-0000124C0000}"/>
    <cellStyle name="Note 2 24 7 2 2" xfId="14296" xr:uid="{00000000-0005-0000-0000-0000134C0000}"/>
    <cellStyle name="Note 2 24 7 2 3" xfId="34559" xr:uid="{00000000-0005-0000-0000-0000144C0000}"/>
    <cellStyle name="Note 2 24 7 3" xfId="20841" xr:uid="{00000000-0005-0000-0000-0000154C0000}"/>
    <cellStyle name="Note 2 24 7 4" xfId="40361" xr:uid="{00000000-0005-0000-0000-0000164C0000}"/>
    <cellStyle name="Note 2 24 8" xfId="7042" xr:uid="{00000000-0005-0000-0000-0000174C0000}"/>
    <cellStyle name="Note 2 24 8 2" xfId="7043" xr:uid="{00000000-0005-0000-0000-0000184C0000}"/>
    <cellStyle name="Note 2 24 8 2 2" xfId="20843" xr:uid="{00000000-0005-0000-0000-0000194C0000}"/>
    <cellStyle name="Note 2 24 8 2 3" xfId="34557" xr:uid="{00000000-0005-0000-0000-00001A4C0000}"/>
    <cellStyle name="Note 2 24 8 3" xfId="20842" xr:uid="{00000000-0005-0000-0000-00001B4C0000}"/>
    <cellStyle name="Note 2 24 8 4" xfId="34558" xr:uid="{00000000-0005-0000-0000-00001C4C0000}"/>
    <cellStyle name="Note 2 24 9" xfId="7044" xr:uid="{00000000-0005-0000-0000-00001D4C0000}"/>
    <cellStyle name="Note 2 24 9 2" xfId="7045" xr:uid="{00000000-0005-0000-0000-00001E4C0000}"/>
    <cellStyle name="Note 2 24 9 2 2" xfId="20845" xr:uid="{00000000-0005-0000-0000-00001F4C0000}"/>
    <cellStyle name="Note 2 24 9 2 3" xfId="34556" xr:uid="{00000000-0005-0000-0000-0000204C0000}"/>
    <cellStyle name="Note 2 24 9 3" xfId="20844" xr:uid="{00000000-0005-0000-0000-0000214C0000}"/>
    <cellStyle name="Note 2 24 9 4" xfId="39580" xr:uid="{00000000-0005-0000-0000-0000224C0000}"/>
    <cellStyle name="Note 2 25" xfId="237" xr:uid="{00000000-0005-0000-0000-0000234C0000}"/>
    <cellStyle name="Note 2 25 10" xfId="7046" xr:uid="{00000000-0005-0000-0000-0000244C0000}"/>
    <cellStyle name="Note 2 25 10 2" xfId="7047" xr:uid="{00000000-0005-0000-0000-0000254C0000}"/>
    <cellStyle name="Note 2 25 10 2 2" xfId="20847" xr:uid="{00000000-0005-0000-0000-0000264C0000}"/>
    <cellStyle name="Note 2 25 10 2 3" xfId="38567" xr:uid="{00000000-0005-0000-0000-0000274C0000}"/>
    <cellStyle name="Note 2 25 10 3" xfId="20846" xr:uid="{00000000-0005-0000-0000-0000284C0000}"/>
    <cellStyle name="Note 2 25 10 4" xfId="28748" xr:uid="{00000000-0005-0000-0000-0000294C0000}"/>
    <cellStyle name="Note 2 25 11" xfId="7048" xr:uid="{00000000-0005-0000-0000-00002A4C0000}"/>
    <cellStyle name="Note 2 25 11 2" xfId="7049" xr:uid="{00000000-0005-0000-0000-00002B4C0000}"/>
    <cellStyle name="Note 2 25 11 2 2" xfId="20848" xr:uid="{00000000-0005-0000-0000-00002C4C0000}"/>
    <cellStyle name="Note 2 25 11 2 3" xfId="34554" xr:uid="{00000000-0005-0000-0000-00002D4C0000}"/>
    <cellStyle name="Note 2 25 11 3" xfId="26427" xr:uid="{00000000-0005-0000-0000-00002E4C0000}"/>
    <cellStyle name="Note 2 25 11 4" xfId="34555" xr:uid="{00000000-0005-0000-0000-00002F4C0000}"/>
    <cellStyle name="Note 2 25 12" xfId="7050" xr:uid="{00000000-0005-0000-0000-0000304C0000}"/>
    <cellStyle name="Note 2 25 12 2" xfId="20849" xr:uid="{00000000-0005-0000-0000-0000314C0000}"/>
    <cellStyle name="Note 2 25 12 3" xfId="34553" xr:uid="{00000000-0005-0000-0000-0000324C0000}"/>
    <cellStyle name="Note 2 25 13" xfId="7051" xr:uid="{00000000-0005-0000-0000-0000334C0000}"/>
    <cellStyle name="Note 2 25 13 2" xfId="20850" xr:uid="{00000000-0005-0000-0000-0000344C0000}"/>
    <cellStyle name="Note 2 25 13 3" xfId="29833" xr:uid="{00000000-0005-0000-0000-0000354C0000}"/>
    <cellStyle name="Note 2 25 14" xfId="15402" xr:uid="{00000000-0005-0000-0000-0000364C0000}"/>
    <cellStyle name="Note 2 25 15" xfId="38412" xr:uid="{00000000-0005-0000-0000-0000374C0000}"/>
    <cellStyle name="Note 2 25 2" xfId="499" xr:uid="{00000000-0005-0000-0000-0000384C0000}"/>
    <cellStyle name="Note 2 25 2 10" xfId="38209" xr:uid="{00000000-0005-0000-0000-0000394C0000}"/>
    <cellStyle name="Note 2 25 2 2" xfId="7052" xr:uid="{00000000-0005-0000-0000-00003A4C0000}"/>
    <cellStyle name="Note 2 25 2 2 2" xfId="7053" xr:uid="{00000000-0005-0000-0000-00003B4C0000}"/>
    <cellStyle name="Note 2 25 2 2 2 2" xfId="20852" xr:uid="{00000000-0005-0000-0000-00003C4C0000}"/>
    <cellStyle name="Note 2 25 2 2 2 3" xfId="27929" xr:uid="{00000000-0005-0000-0000-00003D4C0000}"/>
    <cellStyle name="Note 2 25 2 2 3" xfId="20851" xr:uid="{00000000-0005-0000-0000-00003E4C0000}"/>
    <cellStyle name="Note 2 25 2 2 4" xfId="34552" xr:uid="{00000000-0005-0000-0000-00003F4C0000}"/>
    <cellStyle name="Note 2 25 2 3" xfId="7054" xr:uid="{00000000-0005-0000-0000-0000404C0000}"/>
    <cellStyle name="Note 2 25 2 3 2" xfId="7055" xr:uid="{00000000-0005-0000-0000-0000414C0000}"/>
    <cellStyle name="Note 2 25 2 3 2 2" xfId="14290" xr:uid="{00000000-0005-0000-0000-0000424C0000}"/>
    <cellStyle name="Note 2 25 2 3 2 3" xfId="39353" xr:uid="{00000000-0005-0000-0000-0000434C0000}"/>
    <cellStyle name="Note 2 25 2 3 3" xfId="20853" xr:uid="{00000000-0005-0000-0000-0000444C0000}"/>
    <cellStyle name="Note 2 25 2 3 4" xfId="30366" xr:uid="{00000000-0005-0000-0000-0000454C0000}"/>
    <cellStyle name="Note 2 25 2 4" xfId="7056" xr:uid="{00000000-0005-0000-0000-0000464C0000}"/>
    <cellStyle name="Note 2 25 2 4 2" xfId="7057" xr:uid="{00000000-0005-0000-0000-0000474C0000}"/>
    <cellStyle name="Note 2 25 2 4 2 2" xfId="20855" xr:uid="{00000000-0005-0000-0000-0000484C0000}"/>
    <cellStyle name="Note 2 25 2 4 2 3" xfId="34550" xr:uid="{00000000-0005-0000-0000-0000494C0000}"/>
    <cellStyle name="Note 2 25 2 4 3" xfId="20854" xr:uid="{00000000-0005-0000-0000-00004A4C0000}"/>
    <cellStyle name="Note 2 25 2 4 4" xfId="34551" xr:uid="{00000000-0005-0000-0000-00004B4C0000}"/>
    <cellStyle name="Note 2 25 2 5" xfId="7058" xr:uid="{00000000-0005-0000-0000-00004C4C0000}"/>
    <cellStyle name="Note 2 25 2 5 2" xfId="7059" xr:uid="{00000000-0005-0000-0000-00004D4C0000}"/>
    <cellStyle name="Note 2 25 2 5 2 2" xfId="20857" xr:uid="{00000000-0005-0000-0000-00004E4C0000}"/>
    <cellStyle name="Note 2 25 2 5 2 3" xfId="34548" xr:uid="{00000000-0005-0000-0000-00004F4C0000}"/>
    <cellStyle name="Note 2 25 2 5 3" xfId="20856" xr:uid="{00000000-0005-0000-0000-0000504C0000}"/>
    <cellStyle name="Note 2 25 2 5 4" xfId="34549" xr:uid="{00000000-0005-0000-0000-0000514C0000}"/>
    <cellStyle name="Note 2 25 2 6" xfId="7060" xr:uid="{00000000-0005-0000-0000-0000524C0000}"/>
    <cellStyle name="Note 2 25 2 6 2" xfId="7061" xr:uid="{00000000-0005-0000-0000-0000534C0000}"/>
    <cellStyle name="Note 2 25 2 6 2 2" xfId="27559" xr:uid="{00000000-0005-0000-0000-0000544C0000}"/>
    <cellStyle name="Note 2 25 2 6 2 3" xfId="34547" xr:uid="{00000000-0005-0000-0000-0000554C0000}"/>
    <cellStyle name="Note 2 25 2 6 3" xfId="20858" xr:uid="{00000000-0005-0000-0000-0000564C0000}"/>
    <cellStyle name="Note 2 25 2 6 4" xfId="30546" xr:uid="{00000000-0005-0000-0000-0000574C0000}"/>
    <cellStyle name="Note 2 25 2 7" xfId="7062" xr:uid="{00000000-0005-0000-0000-0000584C0000}"/>
    <cellStyle name="Note 2 25 2 7 2" xfId="20859" xr:uid="{00000000-0005-0000-0000-0000594C0000}"/>
    <cellStyle name="Note 2 25 2 7 3" xfId="34546" xr:uid="{00000000-0005-0000-0000-00005A4C0000}"/>
    <cellStyle name="Note 2 25 2 8" xfId="7063" xr:uid="{00000000-0005-0000-0000-00005B4C0000}"/>
    <cellStyle name="Note 2 25 2 8 2" xfId="20860" xr:uid="{00000000-0005-0000-0000-00005C4C0000}"/>
    <cellStyle name="Note 2 25 2 8 3" xfId="15050" xr:uid="{00000000-0005-0000-0000-00005D4C0000}"/>
    <cellStyle name="Note 2 25 2 9" xfId="15623" xr:uid="{00000000-0005-0000-0000-00005E4C0000}"/>
    <cellStyle name="Note 2 25 3" xfId="493" xr:uid="{00000000-0005-0000-0000-00005F4C0000}"/>
    <cellStyle name="Note 2 25 3 10" xfId="29362" xr:uid="{00000000-0005-0000-0000-0000604C0000}"/>
    <cellStyle name="Note 2 25 3 2" xfId="7064" xr:uid="{00000000-0005-0000-0000-0000614C0000}"/>
    <cellStyle name="Note 2 25 3 2 2" xfId="7065" xr:uid="{00000000-0005-0000-0000-0000624C0000}"/>
    <cellStyle name="Note 2 25 3 2 2 2" xfId="20862" xr:uid="{00000000-0005-0000-0000-0000634C0000}"/>
    <cellStyle name="Note 2 25 3 2 2 3" xfId="34544" xr:uid="{00000000-0005-0000-0000-0000644C0000}"/>
    <cellStyle name="Note 2 25 3 2 3" xfId="20861" xr:uid="{00000000-0005-0000-0000-0000654C0000}"/>
    <cellStyle name="Note 2 25 3 2 4" xfId="34545" xr:uid="{00000000-0005-0000-0000-0000664C0000}"/>
    <cellStyle name="Note 2 25 3 3" xfId="7066" xr:uid="{00000000-0005-0000-0000-0000674C0000}"/>
    <cellStyle name="Note 2 25 3 3 2" xfId="7067" xr:uid="{00000000-0005-0000-0000-0000684C0000}"/>
    <cellStyle name="Note 2 25 3 3 2 2" xfId="20864" xr:uid="{00000000-0005-0000-0000-0000694C0000}"/>
    <cellStyle name="Note 2 25 3 3 2 3" xfId="34543" xr:uid="{00000000-0005-0000-0000-00006A4C0000}"/>
    <cellStyle name="Note 2 25 3 3 3" xfId="20863" xr:uid="{00000000-0005-0000-0000-00006B4C0000}"/>
    <cellStyle name="Note 2 25 3 3 4" xfId="30143" xr:uid="{00000000-0005-0000-0000-00006C4C0000}"/>
    <cellStyle name="Note 2 25 3 4" xfId="7068" xr:uid="{00000000-0005-0000-0000-00006D4C0000}"/>
    <cellStyle name="Note 2 25 3 4 2" xfId="7069" xr:uid="{00000000-0005-0000-0000-00006E4C0000}"/>
    <cellStyle name="Note 2 25 3 4 2 2" xfId="14342" xr:uid="{00000000-0005-0000-0000-00006F4C0000}"/>
    <cellStyle name="Note 2 25 3 4 2 3" xfId="34542" xr:uid="{00000000-0005-0000-0000-0000704C0000}"/>
    <cellStyle name="Note 2 25 3 4 3" xfId="20865" xr:uid="{00000000-0005-0000-0000-0000714C0000}"/>
    <cellStyle name="Note 2 25 3 4 4" xfId="40320" xr:uid="{00000000-0005-0000-0000-0000724C0000}"/>
    <cellStyle name="Note 2 25 3 5" xfId="7070" xr:uid="{00000000-0005-0000-0000-0000734C0000}"/>
    <cellStyle name="Note 2 25 3 5 2" xfId="7071" xr:uid="{00000000-0005-0000-0000-0000744C0000}"/>
    <cellStyle name="Note 2 25 3 5 2 2" xfId="20867" xr:uid="{00000000-0005-0000-0000-0000754C0000}"/>
    <cellStyle name="Note 2 25 3 5 2 3" xfId="34540" xr:uid="{00000000-0005-0000-0000-0000764C0000}"/>
    <cellStyle name="Note 2 25 3 5 3" xfId="20866" xr:uid="{00000000-0005-0000-0000-0000774C0000}"/>
    <cellStyle name="Note 2 25 3 5 4" xfId="34541" xr:uid="{00000000-0005-0000-0000-0000784C0000}"/>
    <cellStyle name="Note 2 25 3 6" xfId="7072" xr:uid="{00000000-0005-0000-0000-0000794C0000}"/>
    <cellStyle name="Note 2 25 3 6 2" xfId="7073" xr:uid="{00000000-0005-0000-0000-00007A4C0000}"/>
    <cellStyle name="Note 2 25 3 6 2 2" xfId="20869" xr:uid="{00000000-0005-0000-0000-00007B4C0000}"/>
    <cellStyle name="Note 2 25 3 6 2 3" xfId="30938" xr:uid="{00000000-0005-0000-0000-00007C4C0000}"/>
    <cellStyle name="Note 2 25 3 6 3" xfId="20868" xr:uid="{00000000-0005-0000-0000-00007D4C0000}"/>
    <cellStyle name="Note 2 25 3 6 4" xfId="39336" xr:uid="{00000000-0005-0000-0000-00007E4C0000}"/>
    <cellStyle name="Note 2 25 3 7" xfId="7074" xr:uid="{00000000-0005-0000-0000-00007F4C0000}"/>
    <cellStyle name="Note 2 25 3 7 2" xfId="26842" xr:uid="{00000000-0005-0000-0000-0000804C0000}"/>
    <cellStyle name="Note 2 25 3 7 3" xfId="27838" xr:uid="{00000000-0005-0000-0000-0000814C0000}"/>
    <cellStyle name="Note 2 25 3 8" xfId="7075" xr:uid="{00000000-0005-0000-0000-0000824C0000}"/>
    <cellStyle name="Note 2 25 3 8 2" xfId="20870" xr:uid="{00000000-0005-0000-0000-0000834C0000}"/>
    <cellStyle name="Note 2 25 3 8 3" xfId="34539" xr:uid="{00000000-0005-0000-0000-0000844C0000}"/>
    <cellStyle name="Note 2 25 3 9" xfId="26538" xr:uid="{00000000-0005-0000-0000-0000854C0000}"/>
    <cellStyle name="Note 2 25 4" xfId="545" xr:uid="{00000000-0005-0000-0000-0000864C0000}"/>
    <cellStyle name="Note 2 25 4 10" xfId="38174" xr:uid="{00000000-0005-0000-0000-0000874C0000}"/>
    <cellStyle name="Note 2 25 4 2" xfId="7076" xr:uid="{00000000-0005-0000-0000-0000884C0000}"/>
    <cellStyle name="Note 2 25 4 2 2" xfId="7077" xr:uid="{00000000-0005-0000-0000-0000894C0000}"/>
    <cellStyle name="Note 2 25 4 2 2 2" xfId="20872" xr:uid="{00000000-0005-0000-0000-00008A4C0000}"/>
    <cellStyle name="Note 2 25 4 2 2 3" xfId="34537" xr:uid="{00000000-0005-0000-0000-00008B4C0000}"/>
    <cellStyle name="Note 2 25 4 2 3" xfId="20871" xr:uid="{00000000-0005-0000-0000-00008C4C0000}"/>
    <cellStyle name="Note 2 25 4 2 4" xfId="34538" xr:uid="{00000000-0005-0000-0000-00008D4C0000}"/>
    <cellStyle name="Note 2 25 4 3" xfId="7078" xr:uid="{00000000-0005-0000-0000-00008E4C0000}"/>
    <cellStyle name="Note 2 25 4 3 2" xfId="7079" xr:uid="{00000000-0005-0000-0000-00008F4C0000}"/>
    <cellStyle name="Note 2 25 4 3 2 2" xfId="20874" xr:uid="{00000000-0005-0000-0000-0000904C0000}"/>
    <cellStyle name="Note 2 25 4 3 2 3" xfId="29107" xr:uid="{00000000-0005-0000-0000-0000914C0000}"/>
    <cellStyle name="Note 2 25 4 3 3" xfId="20873" xr:uid="{00000000-0005-0000-0000-0000924C0000}"/>
    <cellStyle name="Note 2 25 4 3 4" xfId="34536" xr:uid="{00000000-0005-0000-0000-0000934C0000}"/>
    <cellStyle name="Note 2 25 4 4" xfId="7080" xr:uid="{00000000-0005-0000-0000-0000944C0000}"/>
    <cellStyle name="Note 2 25 4 4 2" xfId="7081" xr:uid="{00000000-0005-0000-0000-0000954C0000}"/>
    <cellStyle name="Note 2 25 4 4 2 2" xfId="20876" xr:uid="{00000000-0005-0000-0000-0000964C0000}"/>
    <cellStyle name="Note 2 25 4 4 2 3" xfId="30124" xr:uid="{00000000-0005-0000-0000-0000974C0000}"/>
    <cellStyle name="Note 2 25 4 4 3" xfId="20875" xr:uid="{00000000-0005-0000-0000-0000984C0000}"/>
    <cellStyle name="Note 2 25 4 4 4" xfId="34535" xr:uid="{00000000-0005-0000-0000-0000994C0000}"/>
    <cellStyle name="Note 2 25 4 5" xfId="7082" xr:uid="{00000000-0005-0000-0000-00009A4C0000}"/>
    <cellStyle name="Note 2 25 4 5 2" xfId="7083" xr:uid="{00000000-0005-0000-0000-00009B4C0000}"/>
    <cellStyle name="Note 2 25 4 5 2 2" xfId="13836" xr:uid="{00000000-0005-0000-0000-00009C4C0000}"/>
    <cellStyle name="Note 2 25 4 5 2 3" xfId="34534" xr:uid="{00000000-0005-0000-0000-00009D4C0000}"/>
    <cellStyle name="Note 2 25 4 5 3" xfId="20877" xr:uid="{00000000-0005-0000-0000-00009E4C0000}"/>
    <cellStyle name="Note 2 25 4 5 4" xfId="40696" xr:uid="{00000000-0005-0000-0000-00009F4C0000}"/>
    <cellStyle name="Note 2 25 4 6" xfId="7084" xr:uid="{00000000-0005-0000-0000-0000A04C0000}"/>
    <cellStyle name="Note 2 25 4 6 2" xfId="7085" xr:uid="{00000000-0005-0000-0000-0000A14C0000}"/>
    <cellStyle name="Note 2 25 4 6 2 2" xfId="20879" xr:uid="{00000000-0005-0000-0000-0000A24C0000}"/>
    <cellStyle name="Note 2 25 4 6 2 3" xfId="34533" xr:uid="{00000000-0005-0000-0000-0000A34C0000}"/>
    <cellStyle name="Note 2 25 4 6 3" xfId="20878" xr:uid="{00000000-0005-0000-0000-0000A44C0000}"/>
    <cellStyle name="Note 2 25 4 6 4" xfId="26459" xr:uid="{00000000-0005-0000-0000-0000A54C0000}"/>
    <cellStyle name="Note 2 25 4 7" xfId="7086" xr:uid="{00000000-0005-0000-0000-0000A64C0000}"/>
    <cellStyle name="Note 2 25 4 7 2" xfId="20880" xr:uid="{00000000-0005-0000-0000-0000A74C0000}"/>
    <cellStyle name="Note 2 25 4 7 3" xfId="30922" xr:uid="{00000000-0005-0000-0000-0000A84C0000}"/>
    <cellStyle name="Note 2 25 4 8" xfId="7087" xr:uid="{00000000-0005-0000-0000-0000A94C0000}"/>
    <cellStyle name="Note 2 25 4 8 2" xfId="26866" xr:uid="{00000000-0005-0000-0000-0000AA4C0000}"/>
    <cellStyle name="Note 2 25 4 8 3" xfId="34532" xr:uid="{00000000-0005-0000-0000-0000AB4C0000}"/>
    <cellStyle name="Note 2 25 4 9" xfId="15661" xr:uid="{00000000-0005-0000-0000-0000AC4C0000}"/>
    <cellStyle name="Note 2 25 5" xfId="39" xr:uid="{00000000-0005-0000-0000-0000AD4C0000}"/>
    <cellStyle name="Note 2 25 5 10" xfId="39073" xr:uid="{00000000-0005-0000-0000-0000AE4C0000}"/>
    <cellStyle name="Note 2 25 5 2" xfId="7088" xr:uid="{00000000-0005-0000-0000-0000AF4C0000}"/>
    <cellStyle name="Note 2 25 5 2 2" xfId="7089" xr:uid="{00000000-0005-0000-0000-0000B04C0000}"/>
    <cellStyle name="Note 2 25 5 2 2 2" xfId="20882" xr:uid="{00000000-0005-0000-0000-0000B14C0000}"/>
    <cellStyle name="Note 2 25 5 2 2 3" xfId="28949" xr:uid="{00000000-0005-0000-0000-0000B24C0000}"/>
    <cellStyle name="Note 2 25 5 2 3" xfId="20881" xr:uid="{00000000-0005-0000-0000-0000B34C0000}"/>
    <cellStyle name="Note 2 25 5 2 4" xfId="34531" xr:uid="{00000000-0005-0000-0000-0000B44C0000}"/>
    <cellStyle name="Note 2 25 5 3" xfId="7090" xr:uid="{00000000-0005-0000-0000-0000B54C0000}"/>
    <cellStyle name="Note 2 25 5 3 2" xfId="7091" xr:uid="{00000000-0005-0000-0000-0000B64C0000}"/>
    <cellStyle name="Note 2 25 5 3 2 2" xfId="20884" xr:uid="{00000000-0005-0000-0000-0000B74C0000}"/>
    <cellStyle name="Note 2 25 5 3 2 3" xfId="39701" xr:uid="{00000000-0005-0000-0000-0000B84C0000}"/>
    <cellStyle name="Note 2 25 5 3 3" xfId="20883" xr:uid="{00000000-0005-0000-0000-0000B94C0000}"/>
    <cellStyle name="Note 2 25 5 3 4" xfId="34530" xr:uid="{00000000-0005-0000-0000-0000BA4C0000}"/>
    <cellStyle name="Note 2 25 5 4" xfId="7092" xr:uid="{00000000-0005-0000-0000-0000BB4C0000}"/>
    <cellStyle name="Note 2 25 5 4 2" xfId="7093" xr:uid="{00000000-0005-0000-0000-0000BC4C0000}"/>
    <cellStyle name="Note 2 25 5 4 2 2" xfId="20886" xr:uid="{00000000-0005-0000-0000-0000BD4C0000}"/>
    <cellStyle name="Note 2 25 5 4 2 3" xfId="34528" xr:uid="{00000000-0005-0000-0000-0000BE4C0000}"/>
    <cellStyle name="Note 2 25 5 4 3" xfId="20885" xr:uid="{00000000-0005-0000-0000-0000BF4C0000}"/>
    <cellStyle name="Note 2 25 5 4 4" xfId="34529" xr:uid="{00000000-0005-0000-0000-0000C04C0000}"/>
    <cellStyle name="Note 2 25 5 5" xfId="7094" xr:uid="{00000000-0005-0000-0000-0000C14C0000}"/>
    <cellStyle name="Note 2 25 5 5 2" xfId="7095" xr:uid="{00000000-0005-0000-0000-0000C24C0000}"/>
    <cellStyle name="Note 2 25 5 5 2 2" xfId="20888" xr:uid="{00000000-0005-0000-0000-0000C34C0000}"/>
    <cellStyle name="Note 2 25 5 5 2 3" xfId="34526" xr:uid="{00000000-0005-0000-0000-0000C44C0000}"/>
    <cellStyle name="Note 2 25 5 5 3" xfId="20887" xr:uid="{00000000-0005-0000-0000-0000C54C0000}"/>
    <cellStyle name="Note 2 25 5 5 4" xfId="34527" xr:uid="{00000000-0005-0000-0000-0000C64C0000}"/>
    <cellStyle name="Note 2 25 5 6" xfId="7096" xr:uid="{00000000-0005-0000-0000-0000C74C0000}"/>
    <cellStyle name="Note 2 25 5 6 2" xfId="7097" xr:uid="{00000000-0005-0000-0000-0000C84C0000}"/>
    <cellStyle name="Note 2 25 5 6 2 2" xfId="14787" xr:uid="{00000000-0005-0000-0000-0000C94C0000}"/>
    <cellStyle name="Note 2 25 5 6 2 3" xfId="30107" xr:uid="{00000000-0005-0000-0000-0000CA4C0000}"/>
    <cellStyle name="Note 2 25 5 6 3" xfId="20889" xr:uid="{00000000-0005-0000-0000-0000CB4C0000}"/>
    <cellStyle name="Note 2 25 5 6 4" xfId="37631" xr:uid="{00000000-0005-0000-0000-0000CC4C0000}"/>
    <cellStyle name="Note 2 25 5 7" xfId="7098" xr:uid="{00000000-0005-0000-0000-0000CD4C0000}"/>
    <cellStyle name="Note 2 25 5 7 2" xfId="20890" xr:uid="{00000000-0005-0000-0000-0000CE4C0000}"/>
    <cellStyle name="Note 2 25 5 7 3" xfId="34525" xr:uid="{00000000-0005-0000-0000-0000CF4C0000}"/>
    <cellStyle name="Note 2 25 5 8" xfId="7099" xr:uid="{00000000-0005-0000-0000-0000D04C0000}"/>
    <cellStyle name="Note 2 25 5 8 2" xfId="20891" xr:uid="{00000000-0005-0000-0000-0000D14C0000}"/>
    <cellStyle name="Note 2 25 5 8 3" xfId="40256" xr:uid="{00000000-0005-0000-0000-0000D24C0000}"/>
    <cellStyle name="Note 2 25 5 9" xfId="14615" xr:uid="{00000000-0005-0000-0000-0000D34C0000}"/>
    <cellStyle name="Note 2 25 6" xfId="990" xr:uid="{00000000-0005-0000-0000-0000D44C0000}"/>
    <cellStyle name="Note 2 25 6 10" xfId="39041" xr:uid="{00000000-0005-0000-0000-0000D54C0000}"/>
    <cellStyle name="Note 2 25 6 2" xfId="7100" xr:uid="{00000000-0005-0000-0000-0000D64C0000}"/>
    <cellStyle name="Note 2 25 6 2 2" xfId="7101" xr:uid="{00000000-0005-0000-0000-0000D74C0000}"/>
    <cellStyle name="Note 2 25 6 2 2 2" xfId="20892" xr:uid="{00000000-0005-0000-0000-0000D84C0000}"/>
    <cellStyle name="Note 2 25 6 2 2 3" xfId="34523" xr:uid="{00000000-0005-0000-0000-0000D94C0000}"/>
    <cellStyle name="Note 2 25 6 2 3" xfId="14416" xr:uid="{00000000-0005-0000-0000-0000DA4C0000}"/>
    <cellStyle name="Note 2 25 6 2 4" xfId="34524" xr:uid="{00000000-0005-0000-0000-0000DB4C0000}"/>
    <cellStyle name="Note 2 25 6 3" xfId="7102" xr:uid="{00000000-0005-0000-0000-0000DC4C0000}"/>
    <cellStyle name="Note 2 25 6 3 2" xfId="7103" xr:uid="{00000000-0005-0000-0000-0000DD4C0000}"/>
    <cellStyle name="Note 2 25 6 3 2 2" xfId="20894" xr:uid="{00000000-0005-0000-0000-0000DE4C0000}"/>
    <cellStyle name="Note 2 25 6 3 2 3" xfId="34521" xr:uid="{00000000-0005-0000-0000-0000DF4C0000}"/>
    <cellStyle name="Note 2 25 6 3 3" xfId="20893" xr:uid="{00000000-0005-0000-0000-0000E04C0000}"/>
    <cellStyle name="Note 2 25 6 3 4" xfId="34522" xr:uid="{00000000-0005-0000-0000-0000E14C0000}"/>
    <cellStyle name="Note 2 25 6 4" xfId="7104" xr:uid="{00000000-0005-0000-0000-0000E24C0000}"/>
    <cellStyle name="Note 2 25 6 4 2" xfId="7105" xr:uid="{00000000-0005-0000-0000-0000E34C0000}"/>
    <cellStyle name="Note 2 25 6 4 2 2" xfId="20896" xr:uid="{00000000-0005-0000-0000-0000E44C0000}"/>
    <cellStyle name="Note 2 25 6 4 2 3" xfId="29937" xr:uid="{00000000-0005-0000-0000-0000E54C0000}"/>
    <cellStyle name="Note 2 25 6 4 3" xfId="20895" xr:uid="{00000000-0005-0000-0000-0000E64C0000}"/>
    <cellStyle name="Note 2 25 6 4 4" xfId="34520" xr:uid="{00000000-0005-0000-0000-0000E74C0000}"/>
    <cellStyle name="Note 2 25 6 5" xfId="7106" xr:uid="{00000000-0005-0000-0000-0000E84C0000}"/>
    <cellStyle name="Note 2 25 6 5 2" xfId="7107" xr:uid="{00000000-0005-0000-0000-0000E94C0000}"/>
    <cellStyle name="Note 2 25 6 5 2 2" xfId="27113" xr:uid="{00000000-0005-0000-0000-0000EA4C0000}"/>
    <cellStyle name="Note 2 25 6 5 2 3" xfId="34519" xr:uid="{00000000-0005-0000-0000-0000EB4C0000}"/>
    <cellStyle name="Note 2 25 6 5 3" xfId="20897" xr:uid="{00000000-0005-0000-0000-0000EC4C0000}"/>
    <cellStyle name="Note 2 25 6 5 4" xfId="29005" xr:uid="{00000000-0005-0000-0000-0000ED4C0000}"/>
    <cellStyle name="Note 2 25 6 6" xfId="7108" xr:uid="{00000000-0005-0000-0000-0000EE4C0000}"/>
    <cellStyle name="Note 2 25 6 6 2" xfId="7109" xr:uid="{00000000-0005-0000-0000-0000EF4C0000}"/>
    <cellStyle name="Note 2 25 6 6 2 2" xfId="20899" xr:uid="{00000000-0005-0000-0000-0000F04C0000}"/>
    <cellStyle name="Note 2 25 6 6 2 3" xfId="39965" xr:uid="{00000000-0005-0000-0000-0000F14C0000}"/>
    <cellStyle name="Note 2 25 6 6 3" xfId="20898" xr:uid="{00000000-0005-0000-0000-0000F24C0000}"/>
    <cellStyle name="Note 2 25 6 6 4" xfId="34518" xr:uid="{00000000-0005-0000-0000-0000F34C0000}"/>
    <cellStyle name="Note 2 25 6 7" xfId="7110" xr:uid="{00000000-0005-0000-0000-0000F44C0000}"/>
    <cellStyle name="Note 2 25 6 7 2" xfId="20900" xr:uid="{00000000-0005-0000-0000-0000F54C0000}"/>
    <cellStyle name="Note 2 25 6 7 3" xfId="34517" xr:uid="{00000000-0005-0000-0000-0000F64C0000}"/>
    <cellStyle name="Note 2 25 6 8" xfId="7111" xr:uid="{00000000-0005-0000-0000-0000F74C0000}"/>
    <cellStyle name="Note 2 25 6 8 2" xfId="20901" xr:uid="{00000000-0005-0000-0000-0000F84C0000}"/>
    <cellStyle name="Note 2 25 6 8 3" xfId="34516" xr:uid="{00000000-0005-0000-0000-0000F94C0000}"/>
    <cellStyle name="Note 2 25 6 9" xfId="14650" xr:uid="{00000000-0005-0000-0000-0000FA4C0000}"/>
    <cellStyle name="Note 2 25 7" xfId="7112" xr:uid="{00000000-0005-0000-0000-0000FB4C0000}"/>
    <cellStyle name="Note 2 25 7 2" xfId="7113" xr:uid="{00000000-0005-0000-0000-0000FC4C0000}"/>
    <cellStyle name="Note 2 25 7 2 2" xfId="20903" xr:uid="{00000000-0005-0000-0000-0000FD4C0000}"/>
    <cellStyle name="Note 2 25 7 2 3" xfId="29400" xr:uid="{00000000-0005-0000-0000-0000FE4C0000}"/>
    <cellStyle name="Note 2 25 7 3" xfId="20902" xr:uid="{00000000-0005-0000-0000-0000FF4C0000}"/>
    <cellStyle name="Note 2 25 7 4" xfId="28349" xr:uid="{00000000-0005-0000-0000-0000004D0000}"/>
    <cellStyle name="Note 2 25 8" xfId="7114" xr:uid="{00000000-0005-0000-0000-0000014D0000}"/>
    <cellStyle name="Note 2 25 8 2" xfId="7115" xr:uid="{00000000-0005-0000-0000-0000024D0000}"/>
    <cellStyle name="Note 2 25 8 2 2" xfId="20905" xr:uid="{00000000-0005-0000-0000-0000034D0000}"/>
    <cellStyle name="Note 2 25 8 2 3" xfId="34514" xr:uid="{00000000-0005-0000-0000-0000044D0000}"/>
    <cellStyle name="Note 2 25 8 3" xfId="20904" xr:uid="{00000000-0005-0000-0000-0000054D0000}"/>
    <cellStyle name="Note 2 25 8 4" xfId="34515" xr:uid="{00000000-0005-0000-0000-0000064D0000}"/>
    <cellStyle name="Note 2 25 9" xfId="7116" xr:uid="{00000000-0005-0000-0000-0000074D0000}"/>
    <cellStyle name="Note 2 25 9 2" xfId="7117" xr:uid="{00000000-0005-0000-0000-0000084D0000}"/>
    <cellStyle name="Note 2 25 9 2 2" xfId="20907" xr:uid="{00000000-0005-0000-0000-0000094D0000}"/>
    <cellStyle name="Note 2 25 9 2 3" xfId="40532" xr:uid="{00000000-0005-0000-0000-00000A4D0000}"/>
    <cellStyle name="Note 2 25 9 3" xfId="20906" xr:uid="{00000000-0005-0000-0000-00000B4D0000}"/>
    <cellStyle name="Note 2 25 9 4" xfId="34513" xr:uid="{00000000-0005-0000-0000-00000C4D0000}"/>
    <cellStyle name="Note 2 26" xfId="291" xr:uid="{00000000-0005-0000-0000-00000D4D0000}"/>
    <cellStyle name="Note 2 26 10" xfId="7118" xr:uid="{00000000-0005-0000-0000-00000E4D0000}"/>
    <cellStyle name="Note 2 26 10 2" xfId="7119" xr:uid="{00000000-0005-0000-0000-00000F4D0000}"/>
    <cellStyle name="Note 2 26 10 2 2" xfId="20908" xr:uid="{00000000-0005-0000-0000-0000104D0000}"/>
    <cellStyle name="Note 2 26 10 2 3" xfId="34511" xr:uid="{00000000-0005-0000-0000-0000114D0000}"/>
    <cellStyle name="Note 2 26 10 3" xfId="14088" xr:uid="{00000000-0005-0000-0000-0000124D0000}"/>
    <cellStyle name="Note 2 26 10 4" xfId="34512" xr:uid="{00000000-0005-0000-0000-0000134D0000}"/>
    <cellStyle name="Note 2 26 11" xfId="7120" xr:uid="{00000000-0005-0000-0000-0000144D0000}"/>
    <cellStyle name="Note 2 26 11 2" xfId="7121" xr:uid="{00000000-0005-0000-0000-0000154D0000}"/>
    <cellStyle name="Note 2 26 11 2 2" xfId="20910" xr:uid="{00000000-0005-0000-0000-0000164D0000}"/>
    <cellStyle name="Note 2 26 11 2 3" xfId="34509" xr:uid="{00000000-0005-0000-0000-0000174D0000}"/>
    <cellStyle name="Note 2 26 11 3" xfId="20909" xr:uid="{00000000-0005-0000-0000-0000184D0000}"/>
    <cellStyle name="Note 2 26 11 4" xfId="34510" xr:uid="{00000000-0005-0000-0000-0000194D0000}"/>
    <cellStyle name="Note 2 26 12" xfId="7122" xr:uid="{00000000-0005-0000-0000-00001A4D0000}"/>
    <cellStyle name="Note 2 26 12 2" xfId="20911" xr:uid="{00000000-0005-0000-0000-00001B4D0000}"/>
    <cellStyle name="Note 2 26 12 3" xfId="34508" xr:uid="{00000000-0005-0000-0000-00001C4D0000}"/>
    <cellStyle name="Note 2 26 13" xfId="7123" xr:uid="{00000000-0005-0000-0000-00001D4D0000}"/>
    <cellStyle name="Note 2 26 13 2" xfId="20912" xr:uid="{00000000-0005-0000-0000-00001E4D0000}"/>
    <cellStyle name="Note 2 26 13 3" xfId="34507" xr:uid="{00000000-0005-0000-0000-00001F4D0000}"/>
    <cellStyle name="Note 2 26 14" xfId="15447" xr:uid="{00000000-0005-0000-0000-0000204D0000}"/>
    <cellStyle name="Note 2 26 15" xfId="38371" xr:uid="{00000000-0005-0000-0000-0000214D0000}"/>
    <cellStyle name="Note 2 26 2" xfId="532" xr:uid="{00000000-0005-0000-0000-0000224D0000}"/>
    <cellStyle name="Note 2 26 2 10" xfId="29128" xr:uid="{00000000-0005-0000-0000-0000234D0000}"/>
    <cellStyle name="Note 2 26 2 2" xfId="7124" xr:uid="{00000000-0005-0000-0000-0000244D0000}"/>
    <cellStyle name="Note 2 26 2 2 2" xfId="7125" xr:uid="{00000000-0005-0000-0000-0000254D0000}"/>
    <cellStyle name="Note 2 26 2 2 2 2" xfId="14329" xr:uid="{00000000-0005-0000-0000-0000264D0000}"/>
    <cellStyle name="Note 2 26 2 2 2 3" xfId="30326" xr:uid="{00000000-0005-0000-0000-0000274D0000}"/>
    <cellStyle name="Note 2 26 2 2 3" xfId="20913" xr:uid="{00000000-0005-0000-0000-0000284D0000}"/>
    <cellStyle name="Note 2 26 2 2 4" xfId="30164" xr:uid="{00000000-0005-0000-0000-0000294D0000}"/>
    <cellStyle name="Note 2 26 2 3" xfId="7126" xr:uid="{00000000-0005-0000-0000-00002A4D0000}"/>
    <cellStyle name="Note 2 26 2 3 2" xfId="7127" xr:uid="{00000000-0005-0000-0000-00002B4D0000}"/>
    <cellStyle name="Note 2 26 2 3 2 2" xfId="20914" xr:uid="{00000000-0005-0000-0000-00002C4D0000}"/>
    <cellStyle name="Note 2 26 2 3 2 3" xfId="34506" xr:uid="{00000000-0005-0000-0000-00002D4D0000}"/>
    <cellStyle name="Note 2 26 2 3 3" xfId="26467" xr:uid="{00000000-0005-0000-0000-00002E4D0000}"/>
    <cellStyle name="Note 2 26 2 3 4" xfId="38942" xr:uid="{00000000-0005-0000-0000-00002F4D0000}"/>
    <cellStyle name="Note 2 26 2 4" xfId="7128" xr:uid="{00000000-0005-0000-0000-0000304D0000}"/>
    <cellStyle name="Note 2 26 2 4 2" xfId="7129" xr:uid="{00000000-0005-0000-0000-0000314D0000}"/>
    <cellStyle name="Note 2 26 2 4 2 2" xfId="20916" xr:uid="{00000000-0005-0000-0000-0000324D0000}"/>
    <cellStyle name="Note 2 26 2 4 2 3" xfId="34505" xr:uid="{00000000-0005-0000-0000-0000334D0000}"/>
    <cellStyle name="Note 2 26 2 4 3" xfId="20915" xr:uid="{00000000-0005-0000-0000-0000344D0000}"/>
    <cellStyle name="Note 2 26 2 4 4" xfId="30420" xr:uid="{00000000-0005-0000-0000-0000354D0000}"/>
    <cellStyle name="Note 2 26 2 5" xfId="7130" xr:uid="{00000000-0005-0000-0000-0000364D0000}"/>
    <cellStyle name="Note 2 26 2 5 2" xfId="7131" xr:uid="{00000000-0005-0000-0000-0000374D0000}"/>
    <cellStyle name="Note 2 26 2 5 2 2" xfId="20918" xr:uid="{00000000-0005-0000-0000-0000384D0000}"/>
    <cellStyle name="Note 2 26 2 5 2 3" xfId="34504" xr:uid="{00000000-0005-0000-0000-0000394D0000}"/>
    <cellStyle name="Note 2 26 2 5 3" xfId="20917" xr:uid="{00000000-0005-0000-0000-00003A4D0000}"/>
    <cellStyle name="Note 2 26 2 5 4" xfId="28001" xr:uid="{00000000-0005-0000-0000-00003B4D0000}"/>
    <cellStyle name="Note 2 26 2 6" xfId="7132" xr:uid="{00000000-0005-0000-0000-00003C4D0000}"/>
    <cellStyle name="Note 2 26 2 6 2" xfId="7133" xr:uid="{00000000-0005-0000-0000-00003D4D0000}"/>
    <cellStyle name="Note 2 26 2 6 2 2" xfId="20920" xr:uid="{00000000-0005-0000-0000-00003E4D0000}"/>
    <cellStyle name="Note 2 26 2 6 2 3" xfId="34503" xr:uid="{00000000-0005-0000-0000-00003F4D0000}"/>
    <cellStyle name="Note 2 26 2 6 3" xfId="20919" xr:uid="{00000000-0005-0000-0000-0000404D0000}"/>
    <cellStyle name="Note 2 26 2 6 4" xfId="28125" xr:uid="{00000000-0005-0000-0000-0000414D0000}"/>
    <cellStyle name="Note 2 26 2 7" xfId="7134" xr:uid="{00000000-0005-0000-0000-0000424D0000}"/>
    <cellStyle name="Note 2 26 2 7 2" xfId="20921" xr:uid="{00000000-0005-0000-0000-0000434D0000}"/>
    <cellStyle name="Note 2 26 2 7 3" xfId="34502" xr:uid="{00000000-0005-0000-0000-0000444D0000}"/>
    <cellStyle name="Note 2 26 2 8" xfId="7135" xr:uid="{00000000-0005-0000-0000-0000454D0000}"/>
    <cellStyle name="Note 2 26 2 8 2" xfId="20922" xr:uid="{00000000-0005-0000-0000-0000464D0000}"/>
    <cellStyle name="Note 2 26 2 8 3" xfId="34501" xr:uid="{00000000-0005-0000-0000-0000474D0000}"/>
    <cellStyle name="Note 2 26 2 9" xfId="26811" xr:uid="{00000000-0005-0000-0000-0000484D0000}"/>
    <cellStyle name="Note 2 26 3" xfId="559" xr:uid="{00000000-0005-0000-0000-0000494D0000}"/>
    <cellStyle name="Note 2 26 3 10" xfId="38163" xr:uid="{00000000-0005-0000-0000-00004A4D0000}"/>
    <cellStyle name="Note 2 26 3 2" xfId="7136" xr:uid="{00000000-0005-0000-0000-00004B4D0000}"/>
    <cellStyle name="Note 2 26 3 2 2" xfId="7137" xr:uid="{00000000-0005-0000-0000-00004C4D0000}"/>
    <cellStyle name="Note 2 26 3 2 2 2" xfId="20924" xr:uid="{00000000-0005-0000-0000-00004D4D0000}"/>
    <cellStyle name="Note 2 26 3 2 2 3" xfId="34499" xr:uid="{00000000-0005-0000-0000-00004E4D0000}"/>
    <cellStyle name="Note 2 26 3 2 3" xfId="20923" xr:uid="{00000000-0005-0000-0000-00004F4D0000}"/>
    <cellStyle name="Note 2 26 3 2 4" xfId="34500" xr:uid="{00000000-0005-0000-0000-0000504D0000}"/>
    <cellStyle name="Note 2 26 3 3" xfId="7138" xr:uid="{00000000-0005-0000-0000-0000514D0000}"/>
    <cellStyle name="Note 2 26 3 3 2" xfId="7139" xr:uid="{00000000-0005-0000-0000-0000524D0000}"/>
    <cellStyle name="Note 2 26 3 3 2 2" xfId="27303" xr:uid="{00000000-0005-0000-0000-0000534D0000}"/>
    <cellStyle name="Note 2 26 3 3 2 3" xfId="40308" xr:uid="{00000000-0005-0000-0000-0000544D0000}"/>
    <cellStyle name="Note 2 26 3 3 3" xfId="20925" xr:uid="{00000000-0005-0000-0000-0000554D0000}"/>
    <cellStyle name="Note 2 26 3 3 4" xfId="28116" xr:uid="{00000000-0005-0000-0000-0000564D0000}"/>
    <cellStyle name="Note 2 26 3 4" xfId="7140" xr:uid="{00000000-0005-0000-0000-0000574D0000}"/>
    <cellStyle name="Note 2 26 3 4 2" xfId="7141" xr:uid="{00000000-0005-0000-0000-0000584D0000}"/>
    <cellStyle name="Note 2 26 3 4 2 2" xfId="20926" xr:uid="{00000000-0005-0000-0000-0000594D0000}"/>
    <cellStyle name="Note 2 26 3 4 2 3" xfId="34497" xr:uid="{00000000-0005-0000-0000-00005A4D0000}"/>
    <cellStyle name="Note 2 26 3 4 3" xfId="14356" xr:uid="{00000000-0005-0000-0000-00005B4D0000}"/>
    <cellStyle name="Note 2 26 3 4 4" xfId="34498" xr:uid="{00000000-0005-0000-0000-00005C4D0000}"/>
    <cellStyle name="Note 2 26 3 5" xfId="7142" xr:uid="{00000000-0005-0000-0000-00005D4D0000}"/>
    <cellStyle name="Note 2 26 3 5 2" xfId="7143" xr:uid="{00000000-0005-0000-0000-00005E4D0000}"/>
    <cellStyle name="Note 2 26 3 5 2 2" xfId="20928" xr:uid="{00000000-0005-0000-0000-00005F4D0000}"/>
    <cellStyle name="Note 2 26 3 5 2 3" xfId="29796" xr:uid="{00000000-0005-0000-0000-0000604D0000}"/>
    <cellStyle name="Note 2 26 3 5 3" xfId="20927" xr:uid="{00000000-0005-0000-0000-0000614D0000}"/>
    <cellStyle name="Note 2 26 3 5 4" xfId="34496" xr:uid="{00000000-0005-0000-0000-0000624D0000}"/>
    <cellStyle name="Note 2 26 3 6" xfId="7144" xr:uid="{00000000-0005-0000-0000-0000634D0000}"/>
    <cellStyle name="Note 2 26 3 6 2" xfId="7145" xr:uid="{00000000-0005-0000-0000-0000644D0000}"/>
    <cellStyle name="Note 2 26 3 6 2 2" xfId="20930" xr:uid="{00000000-0005-0000-0000-0000654D0000}"/>
    <cellStyle name="Note 2 26 3 6 2 3" xfId="34494" xr:uid="{00000000-0005-0000-0000-0000664D0000}"/>
    <cellStyle name="Note 2 26 3 6 3" xfId="20929" xr:uid="{00000000-0005-0000-0000-0000674D0000}"/>
    <cellStyle name="Note 2 26 3 6 4" xfId="34495" xr:uid="{00000000-0005-0000-0000-0000684D0000}"/>
    <cellStyle name="Note 2 26 3 7" xfId="7146" xr:uid="{00000000-0005-0000-0000-0000694D0000}"/>
    <cellStyle name="Note 2 26 3 7 2" xfId="20931" xr:uid="{00000000-0005-0000-0000-00006A4D0000}"/>
    <cellStyle name="Note 2 26 3 7 3" xfId="29031" xr:uid="{00000000-0005-0000-0000-00006B4D0000}"/>
    <cellStyle name="Note 2 26 3 8" xfId="7147" xr:uid="{00000000-0005-0000-0000-00006C4D0000}"/>
    <cellStyle name="Note 2 26 3 8 2" xfId="20932" xr:uid="{00000000-0005-0000-0000-00006D4D0000}"/>
    <cellStyle name="Note 2 26 3 8 3" xfId="34493" xr:uid="{00000000-0005-0000-0000-00006E4D0000}"/>
    <cellStyle name="Note 2 26 3 9" xfId="15672" xr:uid="{00000000-0005-0000-0000-00006F4D0000}"/>
    <cellStyle name="Note 2 26 4" xfId="585" xr:uid="{00000000-0005-0000-0000-0000704D0000}"/>
    <cellStyle name="Note 2 26 4 10" xfId="38143" xr:uid="{00000000-0005-0000-0000-0000714D0000}"/>
    <cellStyle name="Note 2 26 4 2" xfId="7148" xr:uid="{00000000-0005-0000-0000-0000724D0000}"/>
    <cellStyle name="Note 2 26 4 2 2" xfId="7149" xr:uid="{00000000-0005-0000-0000-0000734D0000}"/>
    <cellStyle name="Note 2 26 4 2 2 2" xfId="20934" xr:uid="{00000000-0005-0000-0000-0000744D0000}"/>
    <cellStyle name="Note 2 26 4 2 2 3" xfId="26141" xr:uid="{00000000-0005-0000-0000-0000754D0000}"/>
    <cellStyle name="Note 2 26 4 2 3" xfId="20933" xr:uid="{00000000-0005-0000-0000-0000764D0000}"/>
    <cellStyle name="Note 2 26 4 2 4" xfId="34492" xr:uid="{00000000-0005-0000-0000-0000774D0000}"/>
    <cellStyle name="Note 2 26 4 3" xfId="7150" xr:uid="{00000000-0005-0000-0000-0000784D0000}"/>
    <cellStyle name="Note 2 26 4 3 2" xfId="7151" xr:uid="{00000000-0005-0000-0000-0000794D0000}"/>
    <cellStyle name="Note 2 26 4 3 2 2" xfId="20936" xr:uid="{00000000-0005-0000-0000-00007A4D0000}"/>
    <cellStyle name="Note 2 26 4 3 2 3" xfId="30913" xr:uid="{00000000-0005-0000-0000-00007B4D0000}"/>
    <cellStyle name="Note 2 26 4 3 3" xfId="20935" xr:uid="{00000000-0005-0000-0000-00007C4D0000}"/>
    <cellStyle name="Note 2 26 4 3 4" xfId="34491" xr:uid="{00000000-0005-0000-0000-00007D4D0000}"/>
    <cellStyle name="Note 2 26 4 4" xfId="7152" xr:uid="{00000000-0005-0000-0000-00007E4D0000}"/>
    <cellStyle name="Note 2 26 4 4 2" xfId="7153" xr:uid="{00000000-0005-0000-0000-00007F4D0000}"/>
    <cellStyle name="Note 2 26 4 4 2 2" xfId="20937" xr:uid="{00000000-0005-0000-0000-0000804D0000}"/>
    <cellStyle name="Note 2 26 4 4 2 3" xfId="40285" xr:uid="{00000000-0005-0000-0000-0000814D0000}"/>
    <cellStyle name="Note 2 26 4 4 3" xfId="26879" xr:uid="{00000000-0005-0000-0000-0000824D0000}"/>
    <cellStyle name="Note 2 26 4 4 4" xfId="39565" xr:uid="{00000000-0005-0000-0000-0000834D0000}"/>
    <cellStyle name="Note 2 26 4 5" xfId="7154" xr:uid="{00000000-0005-0000-0000-0000844D0000}"/>
    <cellStyle name="Note 2 26 4 5 2" xfId="7155" xr:uid="{00000000-0005-0000-0000-0000854D0000}"/>
    <cellStyle name="Note 2 26 4 5 2 2" xfId="20938" xr:uid="{00000000-0005-0000-0000-0000864D0000}"/>
    <cellStyle name="Note 2 26 4 5 2 3" xfId="34489" xr:uid="{00000000-0005-0000-0000-0000874D0000}"/>
    <cellStyle name="Note 2 26 4 5 3" xfId="14382" xr:uid="{00000000-0005-0000-0000-0000884D0000}"/>
    <cellStyle name="Note 2 26 4 5 4" xfId="34490" xr:uid="{00000000-0005-0000-0000-0000894D0000}"/>
    <cellStyle name="Note 2 26 4 6" xfId="7156" xr:uid="{00000000-0005-0000-0000-00008A4D0000}"/>
    <cellStyle name="Note 2 26 4 6 2" xfId="7157" xr:uid="{00000000-0005-0000-0000-00008B4D0000}"/>
    <cellStyle name="Note 2 26 4 6 2 2" xfId="20940" xr:uid="{00000000-0005-0000-0000-00008C4D0000}"/>
    <cellStyle name="Note 2 26 4 6 2 3" xfId="34487" xr:uid="{00000000-0005-0000-0000-00008D4D0000}"/>
    <cellStyle name="Note 2 26 4 6 3" xfId="20939" xr:uid="{00000000-0005-0000-0000-00008E4D0000}"/>
    <cellStyle name="Note 2 26 4 6 4" xfId="34488" xr:uid="{00000000-0005-0000-0000-00008F4D0000}"/>
    <cellStyle name="Note 2 26 4 7" xfId="7158" xr:uid="{00000000-0005-0000-0000-0000904D0000}"/>
    <cellStyle name="Note 2 26 4 7 2" xfId="20941" xr:uid="{00000000-0005-0000-0000-0000914D0000}"/>
    <cellStyle name="Note 2 26 4 7 3" xfId="39075" xr:uid="{00000000-0005-0000-0000-0000924D0000}"/>
    <cellStyle name="Note 2 26 4 8" xfId="7159" xr:uid="{00000000-0005-0000-0000-0000934D0000}"/>
    <cellStyle name="Note 2 26 4 8 2" xfId="20942" xr:uid="{00000000-0005-0000-0000-0000944D0000}"/>
    <cellStyle name="Note 2 26 4 8 3" xfId="34486" xr:uid="{00000000-0005-0000-0000-0000954D0000}"/>
    <cellStyle name="Note 2 26 4 9" xfId="15694" xr:uid="{00000000-0005-0000-0000-0000964D0000}"/>
    <cellStyle name="Note 2 26 5" xfId="127" xr:uid="{00000000-0005-0000-0000-0000974D0000}"/>
    <cellStyle name="Note 2 26 5 10" xfId="38708" xr:uid="{00000000-0005-0000-0000-0000984D0000}"/>
    <cellStyle name="Note 2 26 5 2" xfId="7160" xr:uid="{00000000-0005-0000-0000-0000994D0000}"/>
    <cellStyle name="Note 2 26 5 2 2" xfId="7161" xr:uid="{00000000-0005-0000-0000-00009A4D0000}"/>
    <cellStyle name="Note 2 26 5 2 2 2" xfId="20944" xr:uid="{00000000-0005-0000-0000-00009B4D0000}"/>
    <cellStyle name="Note 2 26 5 2 2 3" xfId="39342" xr:uid="{00000000-0005-0000-0000-00009C4D0000}"/>
    <cellStyle name="Note 2 26 5 2 3" xfId="20943" xr:uid="{00000000-0005-0000-0000-00009D4D0000}"/>
    <cellStyle name="Note 2 26 5 2 4" xfId="34485" xr:uid="{00000000-0005-0000-0000-00009E4D0000}"/>
    <cellStyle name="Note 2 26 5 3" xfId="7162" xr:uid="{00000000-0005-0000-0000-00009F4D0000}"/>
    <cellStyle name="Note 2 26 5 3 2" xfId="7163" xr:uid="{00000000-0005-0000-0000-0000A04D0000}"/>
    <cellStyle name="Note 2 26 5 3 2 2" xfId="20946" xr:uid="{00000000-0005-0000-0000-0000A14D0000}"/>
    <cellStyle name="Note 2 26 5 3 2 3" xfId="34484" xr:uid="{00000000-0005-0000-0000-0000A24D0000}"/>
    <cellStyle name="Note 2 26 5 3 3" xfId="20945" xr:uid="{00000000-0005-0000-0000-0000A34D0000}"/>
    <cellStyle name="Note 2 26 5 3 4" xfId="29093" xr:uid="{00000000-0005-0000-0000-0000A44D0000}"/>
    <cellStyle name="Note 2 26 5 4" xfId="7164" xr:uid="{00000000-0005-0000-0000-0000A54D0000}"/>
    <cellStyle name="Note 2 26 5 4 2" xfId="7165" xr:uid="{00000000-0005-0000-0000-0000A64D0000}"/>
    <cellStyle name="Note 2 26 5 4 2 2" xfId="14710" xr:uid="{00000000-0005-0000-0000-0000A74D0000}"/>
    <cellStyle name="Note 2 26 5 4 2 3" xfId="34483" xr:uid="{00000000-0005-0000-0000-0000A84D0000}"/>
    <cellStyle name="Note 2 26 5 4 3" xfId="20947" xr:uid="{00000000-0005-0000-0000-0000A94D0000}"/>
    <cellStyle name="Note 2 26 5 4 4" xfId="40015" xr:uid="{00000000-0005-0000-0000-0000AA4D0000}"/>
    <cellStyle name="Note 2 26 5 5" xfId="7166" xr:uid="{00000000-0005-0000-0000-0000AB4D0000}"/>
    <cellStyle name="Note 2 26 5 5 2" xfId="7167" xr:uid="{00000000-0005-0000-0000-0000AC4D0000}"/>
    <cellStyle name="Note 2 26 5 5 2 2" xfId="20949" xr:uid="{00000000-0005-0000-0000-0000AD4D0000}"/>
    <cellStyle name="Note 2 26 5 5 2 3" xfId="40952" xr:uid="{00000000-0005-0000-0000-0000AE4D0000}"/>
    <cellStyle name="Note 2 26 5 5 3" xfId="20948" xr:uid="{00000000-0005-0000-0000-0000AF4D0000}"/>
    <cellStyle name="Note 2 26 5 5 4" xfId="34482" xr:uid="{00000000-0005-0000-0000-0000B04D0000}"/>
    <cellStyle name="Note 2 26 5 6" xfId="7168" xr:uid="{00000000-0005-0000-0000-0000B14D0000}"/>
    <cellStyle name="Note 2 26 5 6 2" xfId="7169" xr:uid="{00000000-0005-0000-0000-0000B24D0000}"/>
    <cellStyle name="Note 2 26 5 6 2 2" xfId="20950" xr:uid="{00000000-0005-0000-0000-0000B34D0000}"/>
    <cellStyle name="Note 2 26 5 6 2 3" xfId="34480" xr:uid="{00000000-0005-0000-0000-0000B44D0000}"/>
    <cellStyle name="Note 2 26 5 6 3" xfId="13924" xr:uid="{00000000-0005-0000-0000-0000B54D0000}"/>
    <cellStyle name="Note 2 26 5 6 4" xfId="34481" xr:uid="{00000000-0005-0000-0000-0000B64D0000}"/>
    <cellStyle name="Note 2 26 5 7" xfId="7170" xr:uid="{00000000-0005-0000-0000-0000B74D0000}"/>
    <cellStyle name="Note 2 26 5 7 2" xfId="20951" xr:uid="{00000000-0005-0000-0000-0000B84D0000}"/>
    <cellStyle name="Note 2 26 5 7 3" xfId="27904" xr:uid="{00000000-0005-0000-0000-0000B94D0000}"/>
    <cellStyle name="Note 2 26 5 8" xfId="7171" xr:uid="{00000000-0005-0000-0000-0000BA4D0000}"/>
    <cellStyle name="Note 2 26 5 8 2" xfId="20952" xr:uid="{00000000-0005-0000-0000-0000BB4D0000}"/>
    <cellStyle name="Note 2 26 5 8 3" xfId="34479" xr:uid="{00000000-0005-0000-0000-0000BC4D0000}"/>
    <cellStyle name="Note 2 26 5 9" xfId="15048" xr:uid="{00000000-0005-0000-0000-0000BD4D0000}"/>
    <cellStyle name="Note 2 26 6" xfId="1034" xr:uid="{00000000-0005-0000-0000-0000BE4D0000}"/>
    <cellStyle name="Note 2 26 6 10" xfId="37795" xr:uid="{00000000-0005-0000-0000-0000BF4D0000}"/>
    <cellStyle name="Note 2 26 6 2" xfId="7172" xr:uid="{00000000-0005-0000-0000-0000C04D0000}"/>
    <cellStyle name="Note 2 26 6 2 2" xfId="7173" xr:uid="{00000000-0005-0000-0000-0000C14D0000}"/>
    <cellStyle name="Note 2 26 6 2 2 2" xfId="20954" xr:uid="{00000000-0005-0000-0000-0000C24D0000}"/>
    <cellStyle name="Note 2 26 6 2 2 3" xfId="30078" xr:uid="{00000000-0005-0000-0000-0000C34D0000}"/>
    <cellStyle name="Note 2 26 6 2 3" xfId="20953" xr:uid="{00000000-0005-0000-0000-0000C44D0000}"/>
    <cellStyle name="Note 2 26 6 2 4" xfId="34478" xr:uid="{00000000-0005-0000-0000-0000C54D0000}"/>
    <cellStyle name="Note 2 26 6 3" xfId="7174" xr:uid="{00000000-0005-0000-0000-0000C64D0000}"/>
    <cellStyle name="Note 2 26 6 3 2" xfId="7175" xr:uid="{00000000-0005-0000-0000-0000C74D0000}"/>
    <cellStyle name="Note 2 26 6 3 2 2" xfId="20956" xr:uid="{00000000-0005-0000-0000-0000C84D0000}"/>
    <cellStyle name="Note 2 26 6 3 2 3" xfId="34476" xr:uid="{00000000-0005-0000-0000-0000C94D0000}"/>
    <cellStyle name="Note 2 26 6 3 3" xfId="20955" xr:uid="{00000000-0005-0000-0000-0000CA4D0000}"/>
    <cellStyle name="Note 2 26 6 3 4" xfId="34477" xr:uid="{00000000-0005-0000-0000-0000CB4D0000}"/>
    <cellStyle name="Note 2 26 6 4" xfId="7176" xr:uid="{00000000-0005-0000-0000-0000CC4D0000}"/>
    <cellStyle name="Note 2 26 6 4 2" xfId="7177" xr:uid="{00000000-0005-0000-0000-0000CD4D0000}"/>
    <cellStyle name="Note 2 26 6 4 2 2" xfId="20958" xr:uid="{00000000-0005-0000-0000-0000CE4D0000}"/>
    <cellStyle name="Note 2 26 6 4 2 3" xfId="28997" xr:uid="{00000000-0005-0000-0000-0000CF4D0000}"/>
    <cellStyle name="Note 2 26 6 4 3" xfId="20957" xr:uid="{00000000-0005-0000-0000-0000D04D0000}"/>
    <cellStyle name="Note 2 26 6 4 4" xfId="34475" xr:uid="{00000000-0005-0000-0000-0000D14D0000}"/>
    <cellStyle name="Note 2 26 6 5" xfId="7178" xr:uid="{00000000-0005-0000-0000-0000D24D0000}"/>
    <cellStyle name="Note 2 26 6 5 2" xfId="7179" xr:uid="{00000000-0005-0000-0000-0000D34D0000}"/>
    <cellStyle name="Note 2 26 6 5 2 2" xfId="20959" xr:uid="{00000000-0005-0000-0000-0000D44D0000}"/>
    <cellStyle name="Note 2 26 6 5 2 3" xfId="29019" xr:uid="{00000000-0005-0000-0000-0000D54D0000}"/>
    <cellStyle name="Note 2 26 6 5 3" xfId="26921" xr:uid="{00000000-0005-0000-0000-0000D64D0000}"/>
    <cellStyle name="Note 2 26 6 5 4" xfId="34474" xr:uid="{00000000-0005-0000-0000-0000D74D0000}"/>
    <cellStyle name="Note 2 26 6 6" xfId="7180" xr:uid="{00000000-0005-0000-0000-0000D84D0000}"/>
    <cellStyle name="Note 2 26 6 6 2" xfId="7181" xr:uid="{00000000-0005-0000-0000-0000D94D0000}"/>
    <cellStyle name="Note 2 26 6 6 2 2" xfId="20961" xr:uid="{00000000-0005-0000-0000-0000DA4D0000}"/>
    <cellStyle name="Note 2 26 6 6 2 3" xfId="39980" xr:uid="{00000000-0005-0000-0000-0000DB4D0000}"/>
    <cellStyle name="Note 2 26 6 6 3" xfId="20960" xr:uid="{00000000-0005-0000-0000-0000DC4D0000}"/>
    <cellStyle name="Note 2 26 6 6 4" xfId="39325" xr:uid="{00000000-0005-0000-0000-0000DD4D0000}"/>
    <cellStyle name="Note 2 26 6 7" xfId="7182" xr:uid="{00000000-0005-0000-0000-0000DE4D0000}"/>
    <cellStyle name="Note 2 26 6 7 2" xfId="14831" xr:uid="{00000000-0005-0000-0000-0000DF4D0000}"/>
    <cellStyle name="Note 2 26 6 7 3" xfId="34473" xr:uid="{00000000-0005-0000-0000-0000E04D0000}"/>
    <cellStyle name="Note 2 26 6 8" xfId="7183" xr:uid="{00000000-0005-0000-0000-0000E14D0000}"/>
    <cellStyle name="Note 2 26 6 8 2" xfId="20962" xr:uid="{00000000-0005-0000-0000-0000E24D0000}"/>
    <cellStyle name="Note 2 26 6 8 3" xfId="34472" xr:uid="{00000000-0005-0000-0000-0000E34D0000}"/>
    <cellStyle name="Note 2 26 6 9" xfId="16071" xr:uid="{00000000-0005-0000-0000-0000E44D0000}"/>
    <cellStyle name="Note 2 26 7" xfId="7184" xr:uid="{00000000-0005-0000-0000-0000E54D0000}"/>
    <cellStyle name="Note 2 26 7 2" xfId="7185" xr:uid="{00000000-0005-0000-0000-0000E64D0000}"/>
    <cellStyle name="Note 2 26 7 2 2" xfId="27163" xr:uid="{00000000-0005-0000-0000-0000E74D0000}"/>
    <cellStyle name="Note 2 26 7 2 3" xfId="34471" xr:uid="{00000000-0005-0000-0000-0000E84D0000}"/>
    <cellStyle name="Note 2 26 7 3" xfId="20963" xr:uid="{00000000-0005-0000-0000-0000E94D0000}"/>
    <cellStyle name="Note 2 26 7 4" xfId="30730" xr:uid="{00000000-0005-0000-0000-0000EA4D0000}"/>
    <cellStyle name="Note 2 26 8" xfId="7186" xr:uid="{00000000-0005-0000-0000-0000EB4D0000}"/>
    <cellStyle name="Note 2 26 8 2" xfId="7187" xr:uid="{00000000-0005-0000-0000-0000EC4D0000}"/>
    <cellStyle name="Note 2 26 8 2 2" xfId="20965" xr:uid="{00000000-0005-0000-0000-0000ED4D0000}"/>
    <cellStyle name="Note 2 26 8 2 3" xfId="34469" xr:uid="{00000000-0005-0000-0000-0000EE4D0000}"/>
    <cellStyle name="Note 2 26 8 3" xfId="20964" xr:uid="{00000000-0005-0000-0000-0000EF4D0000}"/>
    <cellStyle name="Note 2 26 8 4" xfId="34470" xr:uid="{00000000-0005-0000-0000-0000F04D0000}"/>
    <cellStyle name="Note 2 26 9" xfId="7188" xr:uid="{00000000-0005-0000-0000-0000F14D0000}"/>
    <cellStyle name="Note 2 26 9 2" xfId="7189" xr:uid="{00000000-0005-0000-0000-0000F24D0000}"/>
    <cellStyle name="Note 2 26 9 2 2" xfId="20967" xr:uid="{00000000-0005-0000-0000-0000F34D0000}"/>
    <cellStyle name="Note 2 26 9 2 3" xfId="28297" xr:uid="{00000000-0005-0000-0000-0000F44D0000}"/>
    <cellStyle name="Note 2 26 9 3" xfId="20966" xr:uid="{00000000-0005-0000-0000-0000F54D0000}"/>
    <cellStyle name="Note 2 26 9 4" xfId="28818" xr:uid="{00000000-0005-0000-0000-0000F64D0000}"/>
    <cellStyle name="Note 2 27" xfId="284" xr:uid="{00000000-0005-0000-0000-0000F74D0000}"/>
    <cellStyle name="Note 2 27 10" xfId="7190" xr:uid="{00000000-0005-0000-0000-0000F84D0000}"/>
    <cellStyle name="Note 2 27 10 2" xfId="7191" xr:uid="{00000000-0005-0000-0000-0000F94D0000}"/>
    <cellStyle name="Note 2 27 10 2 2" xfId="20969" xr:uid="{00000000-0005-0000-0000-0000FA4D0000}"/>
    <cellStyle name="Note 2 27 10 2 3" xfId="27893" xr:uid="{00000000-0005-0000-0000-0000FB4D0000}"/>
    <cellStyle name="Note 2 27 10 3" xfId="20968" xr:uid="{00000000-0005-0000-0000-0000FC4D0000}"/>
    <cellStyle name="Note 2 27 10 4" xfId="34468" xr:uid="{00000000-0005-0000-0000-0000FD4D0000}"/>
    <cellStyle name="Note 2 27 11" xfId="7192" xr:uid="{00000000-0005-0000-0000-0000FE4D0000}"/>
    <cellStyle name="Note 2 27 11 2" xfId="7193" xr:uid="{00000000-0005-0000-0000-0000FF4D0000}"/>
    <cellStyle name="Note 2 27 11 2 2" xfId="20971" xr:uid="{00000000-0005-0000-0000-0000004E0000}"/>
    <cellStyle name="Note 2 27 11 2 3" xfId="34466" xr:uid="{00000000-0005-0000-0000-0000014E0000}"/>
    <cellStyle name="Note 2 27 11 3" xfId="20970" xr:uid="{00000000-0005-0000-0000-0000024E0000}"/>
    <cellStyle name="Note 2 27 11 4" xfId="34467" xr:uid="{00000000-0005-0000-0000-0000034E0000}"/>
    <cellStyle name="Note 2 27 12" xfId="7194" xr:uid="{00000000-0005-0000-0000-0000044E0000}"/>
    <cellStyle name="Note 2 27 12 2" xfId="20972" xr:uid="{00000000-0005-0000-0000-0000054E0000}"/>
    <cellStyle name="Note 2 27 12 3" xfId="34465" xr:uid="{00000000-0005-0000-0000-0000064E0000}"/>
    <cellStyle name="Note 2 27 13" xfId="7195" xr:uid="{00000000-0005-0000-0000-0000074E0000}"/>
    <cellStyle name="Note 2 27 13 2" xfId="20973" xr:uid="{00000000-0005-0000-0000-0000084E0000}"/>
    <cellStyle name="Note 2 27 13 3" xfId="34464" xr:uid="{00000000-0005-0000-0000-0000094E0000}"/>
    <cellStyle name="Note 2 27 14" xfId="15442" xr:uid="{00000000-0005-0000-0000-00000A4E0000}"/>
    <cellStyle name="Note 2 27 15" xfId="38375" xr:uid="{00000000-0005-0000-0000-00000B4E0000}"/>
    <cellStyle name="Note 2 27 2" xfId="528" xr:uid="{00000000-0005-0000-0000-00000C4E0000}"/>
    <cellStyle name="Note 2 27 2 10" xfId="38187" xr:uid="{00000000-0005-0000-0000-00000D4E0000}"/>
    <cellStyle name="Note 2 27 2 2" xfId="7196" xr:uid="{00000000-0005-0000-0000-00000E4E0000}"/>
    <cellStyle name="Note 2 27 2 2 2" xfId="7197" xr:uid="{00000000-0005-0000-0000-00000F4E0000}"/>
    <cellStyle name="Note 2 27 2 2 2 2" xfId="20975" xr:uid="{00000000-0005-0000-0000-0000104E0000}"/>
    <cellStyle name="Note 2 27 2 2 2 3" xfId="34463" xr:uid="{00000000-0005-0000-0000-0000114E0000}"/>
    <cellStyle name="Note 2 27 2 2 3" xfId="20974" xr:uid="{00000000-0005-0000-0000-0000124E0000}"/>
    <cellStyle name="Note 2 27 2 2 4" xfId="28460" xr:uid="{00000000-0005-0000-0000-0000134E0000}"/>
    <cellStyle name="Note 2 27 2 3" xfId="7198" xr:uid="{00000000-0005-0000-0000-0000144E0000}"/>
    <cellStyle name="Note 2 27 2 3 2" xfId="7199" xr:uid="{00000000-0005-0000-0000-0000154E0000}"/>
    <cellStyle name="Note 2 27 2 3 2 2" xfId="20977" xr:uid="{00000000-0005-0000-0000-0000164E0000}"/>
    <cellStyle name="Note 2 27 2 3 2 3" xfId="34462" xr:uid="{00000000-0005-0000-0000-0000174E0000}"/>
    <cellStyle name="Note 2 27 2 3 3" xfId="20976" xr:uid="{00000000-0005-0000-0000-0000184E0000}"/>
    <cellStyle name="Note 2 27 2 3 4" xfId="39248" xr:uid="{00000000-0005-0000-0000-0000194E0000}"/>
    <cellStyle name="Note 2 27 2 4" xfId="7200" xr:uid="{00000000-0005-0000-0000-00001A4E0000}"/>
    <cellStyle name="Note 2 27 2 4 2" xfId="7201" xr:uid="{00000000-0005-0000-0000-00001B4E0000}"/>
    <cellStyle name="Note 2 27 2 4 2 2" xfId="20979" xr:uid="{00000000-0005-0000-0000-00001C4E0000}"/>
    <cellStyle name="Note 2 27 2 4 2 3" xfId="40537" xr:uid="{00000000-0005-0000-0000-00001D4E0000}"/>
    <cellStyle name="Note 2 27 2 4 3" xfId="20978" xr:uid="{00000000-0005-0000-0000-00001E4E0000}"/>
    <cellStyle name="Note 2 27 2 4 4" xfId="27682" xr:uid="{00000000-0005-0000-0000-00001F4E0000}"/>
    <cellStyle name="Note 2 27 2 5" xfId="7202" xr:uid="{00000000-0005-0000-0000-0000204E0000}"/>
    <cellStyle name="Note 2 27 2 5 2" xfId="7203" xr:uid="{00000000-0005-0000-0000-0000214E0000}"/>
    <cellStyle name="Note 2 27 2 5 2 2" xfId="20980" xr:uid="{00000000-0005-0000-0000-0000224E0000}"/>
    <cellStyle name="Note 2 27 2 5 2 3" xfId="31181" xr:uid="{00000000-0005-0000-0000-0000234E0000}"/>
    <cellStyle name="Note 2 27 2 5 3" xfId="14081" xr:uid="{00000000-0005-0000-0000-0000244E0000}"/>
    <cellStyle name="Note 2 27 2 5 4" xfId="34461" xr:uid="{00000000-0005-0000-0000-0000254E0000}"/>
    <cellStyle name="Note 2 27 2 6" xfId="7204" xr:uid="{00000000-0005-0000-0000-0000264E0000}"/>
    <cellStyle name="Note 2 27 2 6 2" xfId="7205" xr:uid="{00000000-0005-0000-0000-0000274E0000}"/>
    <cellStyle name="Note 2 27 2 6 2 2" xfId="20981" xr:uid="{00000000-0005-0000-0000-0000284E0000}"/>
    <cellStyle name="Note 2 27 2 6 2 3" xfId="34459" xr:uid="{00000000-0005-0000-0000-0000294E0000}"/>
    <cellStyle name="Note 2 27 2 6 3" xfId="26444" xr:uid="{00000000-0005-0000-0000-00002A4E0000}"/>
    <cellStyle name="Note 2 27 2 6 4" xfId="34460" xr:uid="{00000000-0005-0000-0000-00002B4E0000}"/>
    <cellStyle name="Note 2 27 2 7" xfId="7206" xr:uid="{00000000-0005-0000-0000-00002C4E0000}"/>
    <cellStyle name="Note 2 27 2 7 2" xfId="20982" xr:uid="{00000000-0005-0000-0000-00002D4E0000}"/>
    <cellStyle name="Note 2 27 2 7 3" xfId="34458" xr:uid="{00000000-0005-0000-0000-00002E4E0000}"/>
    <cellStyle name="Note 2 27 2 8" xfId="7207" xr:uid="{00000000-0005-0000-0000-00002F4E0000}"/>
    <cellStyle name="Note 2 27 2 8 2" xfId="20983" xr:uid="{00000000-0005-0000-0000-0000304E0000}"/>
    <cellStyle name="Note 2 27 2 8 3" xfId="34457" xr:uid="{00000000-0005-0000-0000-0000314E0000}"/>
    <cellStyle name="Note 2 27 2 9" xfId="15646" xr:uid="{00000000-0005-0000-0000-0000324E0000}"/>
    <cellStyle name="Note 2 27 3" xfId="592" xr:uid="{00000000-0005-0000-0000-0000334E0000}"/>
    <cellStyle name="Note 2 27 3 10" xfId="38137" xr:uid="{00000000-0005-0000-0000-0000344E0000}"/>
    <cellStyle name="Note 2 27 3 2" xfId="7208" xr:uid="{00000000-0005-0000-0000-0000354E0000}"/>
    <cellStyle name="Note 2 27 3 2 2" xfId="7209" xr:uid="{00000000-0005-0000-0000-0000364E0000}"/>
    <cellStyle name="Note 2 27 3 2 2 2" xfId="20985" xr:uid="{00000000-0005-0000-0000-0000374E0000}"/>
    <cellStyle name="Note 2 27 3 2 2 3" xfId="40334" xr:uid="{00000000-0005-0000-0000-0000384E0000}"/>
    <cellStyle name="Note 2 27 3 2 3" xfId="20984" xr:uid="{00000000-0005-0000-0000-0000394E0000}"/>
    <cellStyle name="Note 2 27 3 2 4" xfId="34456" xr:uid="{00000000-0005-0000-0000-00003A4E0000}"/>
    <cellStyle name="Note 2 27 3 3" xfId="7210" xr:uid="{00000000-0005-0000-0000-00003B4E0000}"/>
    <cellStyle name="Note 2 27 3 3 2" xfId="7211" xr:uid="{00000000-0005-0000-0000-00003C4E0000}"/>
    <cellStyle name="Note 2 27 3 3 2 2" xfId="20986" xr:uid="{00000000-0005-0000-0000-00003D4E0000}"/>
    <cellStyle name="Note 2 27 3 3 2 3" xfId="34454" xr:uid="{00000000-0005-0000-0000-00003E4E0000}"/>
    <cellStyle name="Note 2 27 3 3 3" xfId="14325" xr:uid="{00000000-0005-0000-0000-00003F4E0000}"/>
    <cellStyle name="Note 2 27 3 3 4" xfId="34455" xr:uid="{00000000-0005-0000-0000-0000404E0000}"/>
    <cellStyle name="Note 2 27 3 4" xfId="7212" xr:uid="{00000000-0005-0000-0000-0000414E0000}"/>
    <cellStyle name="Note 2 27 3 4 2" xfId="7213" xr:uid="{00000000-0005-0000-0000-0000424E0000}"/>
    <cellStyle name="Note 2 27 3 4 2 2" xfId="20988" xr:uid="{00000000-0005-0000-0000-0000434E0000}"/>
    <cellStyle name="Note 2 27 3 4 2 3" xfId="34453" xr:uid="{00000000-0005-0000-0000-0000444E0000}"/>
    <cellStyle name="Note 2 27 3 4 3" xfId="20987" xr:uid="{00000000-0005-0000-0000-0000454E0000}"/>
    <cellStyle name="Note 2 27 3 4 4" xfId="29451" xr:uid="{00000000-0005-0000-0000-0000464E0000}"/>
    <cellStyle name="Note 2 27 3 5" xfId="7214" xr:uid="{00000000-0005-0000-0000-0000474E0000}"/>
    <cellStyle name="Note 2 27 3 5 2" xfId="7215" xr:uid="{00000000-0005-0000-0000-0000484E0000}"/>
    <cellStyle name="Note 2 27 3 5 2 2" xfId="20990" xr:uid="{00000000-0005-0000-0000-0000494E0000}"/>
    <cellStyle name="Note 2 27 3 5 2 3" xfId="39198" xr:uid="{00000000-0005-0000-0000-00004A4E0000}"/>
    <cellStyle name="Note 2 27 3 5 3" xfId="20989" xr:uid="{00000000-0005-0000-0000-00004B4E0000}"/>
    <cellStyle name="Note 2 27 3 5 4" xfId="34452" xr:uid="{00000000-0005-0000-0000-00004C4E0000}"/>
    <cellStyle name="Note 2 27 3 6" xfId="7216" xr:uid="{00000000-0005-0000-0000-00004D4E0000}"/>
    <cellStyle name="Note 2 27 3 6 2" xfId="7217" xr:uid="{00000000-0005-0000-0000-00004E4E0000}"/>
    <cellStyle name="Note 2 27 3 6 2 2" xfId="14011" xr:uid="{00000000-0005-0000-0000-00004F4E0000}"/>
    <cellStyle name="Note 2 27 3 6 2 3" xfId="34451" xr:uid="{00000000-0005-0000-0000-0000504E0000}"/>
    <cellStyle name="Note 2 27 3 6 3" xfId="20991" xr:uid="{00000000-0005-0000-0000-0000514E0000}"/>
    <cellStyle name="Note 2 27 3 6 4" xfId="40597" xr:uid="{00000000-0005-0000-0000-0000524E0000}"/>
    <cellStyle name="Note 2 27 3 7" xfId="7218" xr:uid="{00000000-0005-0000-0000-0000534E0000}"/>
    <cellStyle name="Note 2 27 3 7 2" xfId="20992" xr:uid="{00000000-0005-0000-0000-0000544E0000}"/>
    <cellStyle name="Note 2 27 3 7 3" xfId="34450" xr:uid="{00000000-0005-0000-0000-0000554E0000}"/>
    <cellStyle name="Note 2 27 3 8" xfId="7219" xr:uid="{00000000-0005-0000-0000-0000564E0000}"/>
    <cellStyle name="Note 2 27 3 8 2" xfId="20993" xr:uid="{00000000-0005-0000-0000-0000574E0000}"/>
    <cellStyle name="Note 2 27 3 8 3" xfId="30435" xr:uid="{00000000-0005-0000-0000-0000584E0000}"/>
    <cellStyle name="Note 2 27 3 9" xfId="15701" xr:uid="{00000000-0005-0000-0000-0000594E0000}"/>
    <cellStyle name="Note 2 27 4" xfId="58" xr:uid="{00000000-0005-0000-0000-00005A4E0000}"/>
    <cellStyle name="Note 2 27 4 10" xfId="39633" xr:uid="{00000000-0005-0000-0000-00005B4E0000}"/>
    <cellStyle name="Note 2 27 4 2" xfId="7220" xr:uid="{00000000-0005-0000-0000-00005C4E0000}"/>
    <cellStyle name="Note 2 27 4 2 2" xfId="7221" xr:uid="{00000000-0005-0000-0000-00005D4E0000}"/>
    <cellStyle name="Note 2 27 4 2 2 2" xfId="20995" xr:uid="{00000000-0005-0000-0000-00005E4E0000}"/>
    <cellStyle name="Note 2 27 4 2 2 3" xfId="34448" xr:uid="{00000000-0005-0000-0000-00005F4E0000}"/>
    <cellStyle name="Note 2 27 4 2 3" xfId="20994" xr:uid="{00000000-0005-0000-0000-0000604E0000}"/>
    <cellStyle name="Note 2 27 4 2 4" xfId="34449" xr:uid="{00000000-0005-0000-0000-0000614E0000}"/>
    <cellStyle name="Note 2 27 4 3" xfId="7222" xr:uid="{00000000-0005-0000-0000-0000624E0000}"/>
    <cellStyle name="Note 2 27 4 3 2" xfId="7223" xr:uid="{00000000-0005-0000-0000-0000634E0000}"/>
    <cellStyle name="Note 2 27 4 3 2 2" xfId="20997" xr:uid="{00000000-0005-0000-0000-0000644E0000}"/>
    <cellStyle name="Note 2 27 4 3 2 3" xfId="40278" xr:uid="{00000000-0005-0000-0000-0000654E0000}"/>
    <cellStyle name="Note 2 27 4 3 3" xfId="20996" xr:uid="{00000000-0005-0000-0000-0000664E0000}"/>
    <cellStyle name="Note 2 27 4 3 4" xfId="34447" xr:uid="{00000000-0005-0000-0000-0000674E0000}"/>
    <cellStyle name="Note 2 27 4 4" xfId="7224" xr:uid="{00000000-0005-0000-0000-0000684E0000}"/>
    <cellStyle name="Note 2 27 4 4 2" xfId="7225" xr:uid="{00000000-0005-0000-0000-0000694E0000}"/>
    <cellStyle name="Note 2 27 4 4 2 2" xfId="20998" xr:uid="{00000000-0005-0000-0000-00006A4E0000}"/>
    <cellStyle name="Note 2 27 4 4 2 3" xfId="34445" xr:uid="{00000000-0005-0000-0000-00006B4E0000}"/>
    <cellStyle name="Note 2 27 4 4 3" xfId="14389" xr:uid="{00000000-0005-0000-0000-00006C4E0000}"/>
    <cellStyle name="Note 2 27 4 4 4" xfId="34446" xr:uid="{00000000-0005-0000-0000-00006D4E0000}"/>
    <cellStyle name="Note 2 27 4 5" xfId="7226" xr:uid="{00000000-0005-0000-0000-00006E4E0000}"/>
    <cellStyle name="Note 2 27 4 5 2" xfId="7227" xr:uid="{00000000-0005-0000-0000-00006F4E0000}"/>
    <cellStyle name="Note 2 27 4 5 2 2" xfId="21000" xr:uid="{00000000-0005-0000-0000-0000704E0000}"/>
    <cellStyle name="Note 2 27 4 5 2 3" xfId="28307" xr:uid="{00000000-0005-0000-0000-0000714E0000}"/>
    <cellStyle name="Note 2 27 4 5 3" xfId="20999" xr:uid="{00000000-0005-0000-0000-0000724E0000}"/>
    <cellStyle name="Note 2 27 4 5 4" xfId="34444" xr:uid="{00000000-0005-0000-0000-0000734E0000}"/>
    <cellStyle name="Note 2 27 4 6" xfId="7228" xr:uid="{00000000-0005-0000-0000-0000744E0000}"/>
    <cellStyle name="Note 2 27 4 6 2" xfId="7229" xr:uid="{00000000-0005-0000-0000-0000754E0000}"/>
    <cellStyle name="Note 2 27 4 6 2 2" xfId="21002" xr:uid="{00000000-0005-0000-0000-0000764E0000}"/>
    <cellStyle name="Note 2 27 4 6 2 3" xfId="30987" xr:uid="{00000000-0005-0000-0000-0000774E0000}"/>
    <cellStyle name="Note 2 27 4 6 3" xfId="21001" xr:uid="{00000000-0005-0000-0000-0000784E0000}"/>
    <cellStyle name="Note 2 27 4 6 4" xfId="29265" xr:uid="{00000000-0005-0000-0000-0000794E0000}"/>
    <cellStyle name="Note 2 27 4 7" xfId="7230" xr:uid="{00000000-0005-0000-0000-00007A4E0000}"/>
    <cellStyle name="Note 2 27 4 7 2" xfId="26769" xr:uid="{00000000-0005-0000-0000-00007B4E0000}"/>
    <cellStyle name="Note 2 27 4 7 3" xfId="34443" xr:uid="{00000000-0005-0000-0000-00007C4E0000}"/>
    <cellStyle name="Note 2 27 4 8" xfId="7231" xr:uid="{00000000-0005-0000-0000-00007D4E0000}"/>
    <cellStyle name="Note 2 27 4 8 2" xfId="21003" xr:uid="{00000000-0005-0000-0000-00007E4E0000}"/>
    <cellStyle name="Note 2 27 4 8 3" xfId="34442" xr:uid="{00000000-0005-0000-0000-00007F4E0000}"/>
    <cellStyle name="Note 2 27 4 9" xfId="13946" xr:uid="{00000000-0005-0000-0000-0000804E0000}"/>
    <cellStyle name="Note 2 27 5" xfId="120" xr:uid="{00000000-0005-0000-0000-0000814E0000}"/>
    <cellStyle name="Note 2 27 5 10" xfId="38715" xr:uid="{00000000-0005-0000-0000-0000824E0000}"/>
    <cellStyle name="Note 2 27 5 2" xfId="7232" xr:uid="{00000000-0005-0000-0000-0000834E0000}"/>
    <cellStyle name="Note 2 27 5 2 2" xfId="7233" xr:uid="{00000000-0005-0000-0000-0000844E0000}"/>
    <cellStyle name="Note 2 27 5 2 2 2" xfId="21005" xr:uid="{00000000-0005-0000-0000-0000854E0000}"/>
    <cellStyle name="Note 2 27 5 2 2 3" xfId="38929" xr:uid="{00000000-0005-0000-0000-0000864E0000}"/>
    <cellStyle name="Note 2 27 5 2 3" xfId="21004" xr:uid="{00000000-0005-0000-0000-0000874E0000}"/>
    <cellStyle name="Note 2 27 5 2 4" xfId="34441" xr:uid="{00000000-0005-0000-0000-0000884E0000}"/>
    <cellStyle name="Note 2 27 5 3" xfId="7234" xr:uid="{00000000-0005-0000-0000-0000894E0000}"/>
    <cellStyle name="Note 2 27 5 3 2" xfId="7235" xr:uid="{00000000-0005-0000-0000-00008A4E0000}"/>
    <cellStyle name="Note 2 27 5 3 2 2" xfId="21007" xr:uid="{00000000-0005-0000-0000-00008B4E0000}"/>
    <cellStyle name="Note 2 27 5 3 2 3" xfId="34440" xr:uid="{00000000-0005-0000-0000-00008C4E0000}"/>
    <cellStyle name="Note 2 27 5 3 3" xfId="21006" xr:uid="{00000000-0005-0000-0000-00008D4E0000}"/>
    <cellStyle name="Note 2 27 5 3 4" xfId="29608" xr:uid="{00000000-0005-0000-0000-00008E4E0000}"/>
    <cellStyle name="Note 2 27 5 4" xfId="7236" xr:uid="{00000000-0005-0000-0000-00008F4E0000}"/>
    <cellStyle name="Note 2 27 5 4 2" xfId="7237" xr:uid="{00000000-0005-0000-0000-0000904E0000}"/>
    <cellStyle name="Note 2 27 5 4 2 2" xfId="21009" xr:uid="{00000000-0005-0000-0000-0000914E0000}"/>
    <cellStyle name="Note 2 27 5 4 2 3" xfId="40979" xr:uid="{00000000-0005-0000-0000-0000924E0000}"/>
    <cellStyle name="Note 2 27 5 4 3" xfId="21008" xr:uid="{00000000-0005-0000-0000-0000934E0000}"/>
    <cellStyle name="Note 2 27 5 4 4" xfId="34439" xr:uid="{00000000-0005-0000-0000-0000944E0000}"/>
    <cellStyle name="Note 2 27 5 5" xfId="7238" xr:uid="{00000000-0005-0000-0000-0000954E0000}"/>
    <cellStyle name="Note 2 27 5 5 2" xfId="7239" xr:uid="{00000000-0005-0000-0000-0000964E0000}"/>
    <cellStyle name="Note 2 27 5 5 2 2" xfId="21010" xr:uid="{00000000-0005-0000-0000-0000974E0000}"/>
    <cellStyle name="Note 2 27 5 5 2 3" xfId="34437" xr:uid="{00000000-0005-0000-0000-0000984E0000}"/>
    <cellStyle name="Note 2 27 5 5 3" xfId="13855" xr:uid="{00000000-0005-0000-0000-0000994E0000}"/>
    <cellStyle name="Note 2 27 5 5 4" xfId="34438" xr:uid="{00000000-0005-0000-0000-00009A4E0000}"/>
    <cellStyle name="Note 2 27 5 6" xfId="7240" xr:uid="{00000000-0005-0000-0000-00009B4E0000}"/>
    <cellStyle name="Note 2 27 5 6 2" xfId="7241" xr:uid="{00000000-0005-0000-0000-00009C4E0000}"/>
    <cellStyle name="Note 2 27 5 6 2 2" xfId="21012" xr:uid="{00000000-0005-0000-0000-00009D4E0000}"/>
    <cellStyle name="Note 2 27 5 6 2 3" xfId="34435" xr:uid="{00000000-0005-0000-0000-00009E4E0000}"/>
    <cellStyle name="Note 2 27 5 6 3" xfId="21011" xr:uid="{00000000-0005-0000-0000-00009F4E0000}"/>
    <cellStyle name="Note 2 27 5 6 4" xfId="34436" xr:uid="{00000000-0005-0000-0000-0000A04E0000}"/>
    <cellStyle name="Note 2 27 5 7" xfId="7242" xr:uid="{00000000-0005-0000-0000-0000A14E0000}"/>
    <cellStyle name="Note 2 27 5 7 2" xfId="21013" xr:uid="{00000000-0005-0000-0000-0000A24E0000}"/>
    <cellStyle name="Note 2 27 5 7 3" xfId="30951" xr:uid="{00000000-0005-0000-0000-0000A34E0000}"/>
    <cellStyle name="Note 2 27 5 8" xfId="7243" xr:uid="{00000000-0005-0000-0000-0000A44E0000}"/>
    <cellStyle name="Note 2 27 5 8 2" xfId="26824" xr:uid="{00000000-0005-0000-0000-0000A54E0000}"/>
    <cellStyle name="Note 2 27 5 8 3" xfId="34434" xr:uid="{00000000-0005-0000-0000-0000A64E0000}"/>
    <cellStyle name="Note 2 27 5 9" xfId="15041" xr:uid="{00000000-0005-0000-0000-0000A74E0000}"/>
    <cellStyle name="Note 2 27 6" xfId="1028" xr:uid="{00000000-0005-0000-0000-0000A84E0000}"/>
    <cellStyle name="Note 2 27 6 10" xfId="37799" xr:uid="{00000000-0005-0000-0000-0000A94E0000}"/>
    <cellStyle name="Note 2 27 6 2" xfId="7244" xr:uid="{00000000-0005-0000-0000-0000AA4E0000}"/>
    <cellStyle name="Note 2 27 6 2 2" xfId="7245" xr:uid="{00000000-0005-0000-0000-0000AB4E0000}"/>
    <cellStyle name="Note 2 27 6 2 2 2" xfId="21015" xr:uid="{00000000-0005-0000-0000-0000AC4E0000}"/>
    <cellStyle name="Note 2 27 6 2 2 3" xfId="28729" xr:uid="{00000000-0005-0000-0000-0000AD4E0000}"/>
    <cellStyle name="Note 2 27 6 2 3" xfId="21014" xr:uid="{00000000-0005-0000-0000-0000AE4E0000}"/>
    <cellStyle name="Note 2 27 6 2 4" xfId="34433" xr:uid="{00000000-0005-0000-0000-0000AF4E0000}"/>
    <cellStyle name="Note 2 27 6 3" xfId="7246" xr:uid="{00000000-0005-0000-0000-0000B04E0000}"/>
    <cellStyle name="Note 2 27 6 3 2" xfId="7247" xr:uid="{00000000-0005-0000-0000-0000B14E0000}"/>
    <cellStyle name="Note 2 27 6 3 2 2" xfId="21017" xr:uid="{00000000-0005-0000-0000-0000B24E0000}"/>
    <cellStyle name="Note 2 27 6 3 2 3" xfId="27026" xr:uid="{00000000-0005-0000-0000-0000B34E0000}"/>
    <cellStyle name="Note 2 27 6 3 3" xfId="21016" xr:uid="{00000000-0005-0000-0000-0000B44E0000}"/>
    <cellStyle name="Note 2 27 6 3 4" xfId="34432" xr:uid="{00000000-0005-0000-0000-0000B54E0000}"/>
    <cellStyle name="Note 2 27 6 4" xfId="7248" xr:uid="{00000000-0005-0000-0000-0000B64E0000}"/>
    <cellStyle name="Note 2 27 6 4 2" xfId="7249" xr:uid="{00000000-0005-0000-0000-0000B74E0000}"/>
    <cellStyle name="Note 2 27 6 4 2 2" xfId="21019" xr:uid="{00000000-0005-0000-0000-0000B84E0000}"/>
    <cellStyle name="Note 2 27 6 4 2 3" xfId="30196" xr:uid="{00000000-0005-0000-0000-0000B94E0000}"/>
    <cellStyle name="Note 2 27 6 4 3" xfId="21018" xr:uid="{00000000-0005-0000-0000-0000BA4E0000}"/>
    <cellStyle name="Note 2 27 6 4 4" xfId="34431" xr:uid="{00000000-0005-0000-0000-0000BB4E0000}"/>
    <cellStyle name="Note 2 27 6 5" xfId="7250" xr:uid="{00000000-0005-0000-0000-0000BC4E0000}"/>
    <cellStyle name="Note 2 27 6 5 2" xfId="7251" xr:uid="{00000000-0005-0000-0000-0000BD4E0000}"/>
    <cellStyle name="Note 2 27 6 5 2 2" xfId="21021" xr:uid="{00000000-0005-0000-0000-0000BE4E0000}"/>
    <cellStyle name="Note 2 27 6 5 2 3" xfId="40958" xr:uid="{00000000-0005-0000-0000-0000BF4E0000}"/>
    <cellStyle name="Note 2 27 6 5 3" xfId="21020" xr:uid="{00000000-0005-0000-0000-0000C04E0000}"/>
    <cellStyle name="Note 2 27 6 5 4" xfId="34430" xr:uid="{00000000-0005-0000-0000-0000C14E0000}"/>
    <cellStyle name="Note 2 27 6 6" xfId="7252" xr:uid="{00000000-0005-0000-0000-0000C24E0000}"/>
    <cellStyle name="Note 2 27 6 6 2" xfId="7253" xr:uid="{00000000-0005-0000-0000-0000C34E0000}"/>
    <cellStyle name="Note 2 27 6 6 2 2" xfId="21022" xr:uid="{00000000-0005-0000-0000-0000C44E0000}"/>
    <cellStyle name="Note 2 27 6 6 2 3" xfId="34428" xr:uid="{00000000-0005-0000-0000-0000C54E0000}"/>
    <cellStyle name="Note 2 27 6 6 3" xfId="13917" xr:uid="{00000000-0005-0000-0000-0000C64E0000}"/>
    <cellStyle name="Note 2 27 6 6 4" xfId="34429" xr:uid="{00000000-0005-0000-0000-0000C74E0000}"/>
    <cellStyle name="Note 2 27 6 7" xfId="7254" xr:uid="{00000000-0005-0000-0000-0000C84E0000}"/>
    <cellStyle name="Note 2 27 6 7 2" xfId="21023" xr:uid="{00000000-0005-0000-0000-0000C94E0000}"/>
    <cellStyle name="Note 2 27 6 7 3" xfId="34427" xr:uid="{00000000-0005-0000-0000-0000CA4E0000}"/>
    <cellStyle name="Note 2 27 6 8" xfId="7255" xr:uid="{00000000-0005-0000-0000-0000CB4E0000}"/>
    <cellStyle name="Note 2 27 6 8 2" xfId="21024" xr:uid="{00000000-0005-0000-0000-0000CC4E0000}"/>
    <cellStyle name="Note 2 27 6 8 3" xfId="29195" xr:uid="{00000000-0005-0000-0000-0000CD4E0000}"/>
    <cellStyle name="Note 2 27 6 9" xfId="16066" xr:uid="{00000000-0005-0000-0000-0000CE4E0000}"/>
    <cellStyle name="Note 2 27 7" xfId="7256" xr:uid="{00000000-0005-0000-0000-0000CF4E0000}"/>
    <cellStyle name="Note 2 27 7 2" xfId="7257" xr:uid="{00000000-0005-0000-0000-0000D04E0000}"/>
    <cellStyle name="Note 2 27 7 2 2" xfId="21025" xr:uid="{00000000-0005-0000-0000-0000D14E0000}"/>
    <cellStyle name="Note 2 27 7 2 3" xfId="34425" xr:uid="{00000000-0005-0000-0000-0000D24E0000}"/>
    <cellStyle name="Note 2 27 7 3" xfId="26901" xr:uid="{00000000-0005-0000-0000-0000D34E0000}"/>
    <cellStyle name="Note 2 27 7 4" xfId="34426" xr:uid="{00000000-0005-0000-0000-0000D44E0000}"/>
    <cellStyle name="Note 2 27 8" xfId="7258" xr:uid="{00000000-0005-0000-0000-0000D54E0000}"/>
    <cellStyle name="Note 2 27 8 2" xfId="7259" xr:uid="{00000000-0005-0000-0000-0000D64E0000}"/>
    <cellStyle name="Note 2 27 8 2 2" xfId="21027" xr:uid="{00000000-0005-0000-0000-0000D74E0000}"/>
    <cellStyle name="Note 2 27 8 2 3" xfId="39483" xr:uid="{00000000-0005-0000-0000-0000D84E0000}"/>
    <cellStyle name="Note 2 27 8 3" xfId="21026" xr:uid="{00000000-0005-0000-0000-0000D94E0000}"/>
    <cellStyle name="Note 2 27 8 4" xfId="34424" xr:uid="{00000000-0005-0000-0000-0000DA4E0000}"/>
    <cellStyle name="Note 2 27 9" xfId="7260" xr:uid="{00000000-0005-0000-0000-0000DB4E0000}"/>
    <cellStyle name="Note 2 27 9 2" xfId="7261" xr:uid="{00000000-0005-0000-0000-0000DC4E0000}"/>
    <cellStyle name="Note 2 27 9 2 2" xfId="21029" xr:uid="{00000000-0005-0000-0000-0000DD4E0000}"/>
    <cellStyle name="Note 2 27 9 2 3" xfId="27704" xr:uid="{00000000-0005-0000-0000-0000DE4E0000}"/>
    <cellStyle name="Note 2 27 9 3" xfId="21028" xr:uid="{00000000-0005-0000-0000-0000DF4E0000}"/>
    <cellStyle name="Note 2 27 9 4" xfId="34423" xr:uid="{00000000-0005-0000-0000-0000E04E0000}"/>
    <cellStyle name="Note 2 28" xfId="294" xr:uid="{00000000-0005-0000-0000-0000E14E0000}"/>
    <cellStyle name="Note 2 28 10" xfId="7262" xr:uid="{00000000-0005-0000-0000-0000E24E0000}"/>
    <cellStyle name="Note 2 28 10 2" xfId="7263" xr:uid="{00000000-0005-0000-0000-0000E34E0000}"/>
    <cellStyle name="Note 2 28 10 2 2" xfId="27131" xr:uid="{00000000-0005-0000-0000-0000E44E0000}"/>
    <cellStyle name="Note 2 28 10 2 3" xfId="34422" xr:uid="{00000000-0005-0000-0000-0000E54E0000}"/>
    <cellStyle name="Note 2 28 10 3" xfId="21030" xr:uid="{00000000-0005-0000-0000-0000E64E0000}"/>
    <cellStyle name="Note 2 28 10 4" xfId="30748" xr:uid="{00000000-0005-0000-0000-0000E74E0000}"/>
    <cellStyle name="Note 2 28 11" xfId="7264" xr:uid="{00000000-0005-0000-0000-0000E84E0000}"/>
    <cellStyle name="Note 2 28 11 2" xfId="7265" xr:uid="{00000000-0005-0000-0000-0000E94E0000}"/>
    <cellStyle name="Note 2 28 11 2 2" xfId="21032" xr:uid="{00000000-0005-0000-0000-0000EA4E0000}"/>
    <cellStyle name="Note 2 28 11 2 3" xfId="30153" xr:uid="{00000000-0005-0000-0000-0000EB4E0000}"/>
    <cellStyle name="Note 2 28 11 3" xfId="21031" xr:uid="{00000000-0005-0000-0000-0000EC4E0000}"/>
    <cellStyle name="Note 2 28 11 4" xfId="34421" xr:uid="{00000000-0005-0000-0000-0000ED4E0000}"/>
    <cellStyle name="Note 2 28 12" xfId="7266" xr:uid="{00000000-0005-0000-0000-0000EE4E0000}"/>
    <cellStyle name="Note 2 28 12 2" xfId="21033" xr:uid="{00000000-0005-0000-0000-0000EF4E0000}"/>
    <cellStyle name="Note 2 28 12 3" xfId="37607" xr:uid="{00000000-0005-0000-0000-0000F04E0000}"/>
    <cellStyle name="Note 2 28 13" xfId="7267" xr:uid="{00000000-0005-0000-0000-0000F14E0000}"/>
    <cellStyle name="Note 2 28 13 2" xfId="14825" xr:uid="{00000000-0005-0000-0000-0000F24E0000}"/>
    <cellStyle name="Note 2 28 13 3" xfId="34420" xr:uid="{00000000-0005-0000-0000-0000F34E0000}"/>
    <cellStyle name="Note 2 28 14" xfId="15450" xr:uid="{00000000-0005-0000-0000-0000F44E0000}"/>
    <cellStyle name="Note 2 28 15" xfId="38368" xr:uid="{00000000-0005-0000-0000-0000F54E0000}"/>
    <cellStyle name="Note 2 28 2" xfId="534" xr:uid="{00000000-0005-0000-0000-0000F64E0000}"/>
    <cellStyle name="Note 2 28 2 10" xfId="38182" xr:uid="{00000000-0005-0000-0000-0000F74E0000}"/>
    <cellStyle name="Note 2 28 2 2" xfId="7268" xr:uid="{00000000-0005-0000-0000-0000F84E0000}"/>
    <cellStyle name="Note 2 28 2 2 2" xfId="7269" xr:uid="{00000000-0005-0000-0000-0000F94E0000}"/>
    <cellStyle name="Note 2 28 2 2 2 2" xfId="21035" xr:uid="{00000000-0005-0000-0000-0000FA4E0000}"/>
    <cellStyle name="Note 2 28 2 2 2 3" xfId="34419" xr:uid="{00000000-0005-0000-0000-0000FB4E0000}"/>
    <cellStyle name="Note 2 28 2 2 3" xfId="21034" xr:uid="{00000000-0005-0000-0000-0000FC4E0000}"/>
    <cellStyle name="Note 2 28 2 2 4" xfId="27828" xr:uid="{00000000-0005-0000-0000-0000FD4E0000}"/>
    <cellStyle name="Note 2 28 2 3" xfId="7270" xr:uid="{00000000-0005-0000-0000-0000FE4E0000}"/>
    <cellStyle name="Note 2 28 2 3 2" xfId="7271" xr:uid="{00000000-0005-0000-0000-0000FF4E0000}"/>
    <cellStyle name="Note 2 28 2 3 2 2" xfId="21037" xr:uid="{00000000-0005-0000-0000-0000004F0000}"/>
    <cellStyle name="Note 2 28 2 3 2 3" xfId="34418" xr:uid="{00000000-0005-0000-0000-0000014F0000}"/>
    <cellStyle name="Note 2 28 2 3 3" xfId="21036" xr:uid="{00000000-0005-0000-0000-0000024F0000}"/>
    <cellStyle name="Note 2 28 2 3 4" xfId="39295" xr:uid="{00000000-0005-0000-0000-0000034F0000}"/>
    <cellStyle name="Note 2 28 2 4" xfId="7272" xr:uid="{00000000-0005-0000-0000-0000044F0000}"/>
    <cellStyle name="Note 2 28 2 4 2" xfId="7273" xr:uid="{00000000-0005-0000-0000-0000054F0000}"/>
    <cellStyle name="Note 2 28 2 4 2 2" xfId="21039" xr:uid="{00000000-0005-0000-0000-0000064F0000}"/>
    <cellStyle name="Note 2 28 2 4 2 3" xfId="34416" xr:uid="{00000000-0005-0000-0000-0000074F0000}"/>
    <cellStyle name="Note 2 28 2 4 3" xfId="21038" xr:uid="{00000000-0005-0000-0000-0000084F0000}"/>
    <cellStyle name="Note 2 28 2 4 4" xfId="34417" xr:uid="{00000000-0005-0000-0000-0000094F0000}"/>
    <cellStyle name="Note 2 28 2 5" xfId="7274" xr:uid="{00000000-0005-0000-0000-00000A4F0000}"/>
    <cellStyle name="Note 2 28 2 5 2" xfId="7275" xr:uid="{00000000-0005-0000-0000-00000B4F0000}"/>
    <cellStyle name="Note 2 28 2 5 2 2" xfId="21041" xr:uid="{00000000-0005-0000-0000-00000C4F0000}"/>
    <cellStyle name="Note 2 28 2 5 2 3" xfId="34414" xr:uid="{00000000-0005-0000-0000-00000D4F0000}"/>
    <cellStyle name="Note 2 28 2 5 3" xfId="21040" xr:uid="{00000000-0005-0000-0000-00000E4F0000}"/>
    <cellStyle name="Note 2 28 2 5 4" xfId="34415" xr:uid="{00000000-0005-0000-0000-00000F4F0000}"/>
    <cellStyle name="Note 2 28 2 6" xfId="7276" xr:uid="{00000000-0005-0000-0000-0000104F0000}"/>
    <cellStyle name="Note 2 28 2 6 2" xfId="7277" xr:uid="{00000000-0005-0000-0000-0000114F0000}"/>
    <cellStyle name="Note 2 28 2 6 2 2" xfId="21043" xr:uid="{00000000-0005-0000-0000-0000124F0000}"/>
    <cellStyle name="Note 2 28 2 6 2 3" xfId="29066" xr:uid="{00000000-0005-0000-0000-0000134F0000}"/>
    <cellStyle name="Note 2 28 2 6 3" xfId="21042" xr:uid="{00000000-0005-0000-0000-0000144F0000}"/>
    <cellStyle name="Note 2 28 2 6 4" xfId="34413" xr:uid="{00000000-0005-0000-0000-0000154F0000}"/>
    <cellStyle name="Note 2 28 2 7" xfId="7278" xr:uid="{00000000-0005-0000-0000-0000164F0000}"/>
    <cellStyle name="Note 2 28 2 7 2" xfId="21044" xr:uid="{00000000-0005-0000-0000-0000174F0000}"/>
    <cellStyle name="Note 2 28 2 7 3" xfId="34412" xr:uid="{00000000-0005-0000-0000-0000184F0000}"/>
    <cellStyle name="Note 2 28 2 8" xfId="7279" xr:uid="{00000000-0005-0000-0000-0000194F0000}"/>
    <cellStyle name="Note 2 28 2 8 2" xfId="21045" xr:uid="{00000000-0005-0000-0000-00001A4F0000}"/>
    <cellStyle name="Note 2 28 2 8 3" xfId="30101" xr:uid="{00000000-0005-0000-0000-00001B4F0000}"/>
    <cellStyle name="Note 2 28 2 9" xfId="15651" xr:uid="{00000000-0005-0000-0000-00001C4F0000}"/>
    <cellStyle name="Note 2 28 3" xfId="526" xr:uid="{00000000-0005-0000-0000-00001D4F0000}"/>
    <cellStyle name="Note 2 28 3 10" xfId="38854" xr:uid="{00000000-0005-0000-0000-00001E4F0000}"/>
    <cellStyle name="Note 2 28 3 2" xfId="7280" xr:uid="{00000000-0005-0000-0000-00001F4F0000}"/>
    <cellStyle name="Note 2 28 3 2 2" xfId="7281" xr:uid="{00000000-0005-0000-0000-0000204F0000}"/>
    <cellStyle name="Note 2 28 3 2 2 2" xfId="21047" xr:uid="{00000000-0005-0000-0000-0000214F0000}"/>
    <cellStyle name="Note 2 28 3 2 2 3" xfId="37642" xr:uid="{00000000-0005-0000-0000-0000224F0000}"/>
    <cellStyle name="Note 2 28 3 2 3" xfId="21046" xr:uid="{00000000-0005-0000-0000-0000234F0000}"/>
    <cellStyle name="Note 2 28 3 2 4" xfId="34411" xr:uid="{00000000-0005-0000-0000-0000244F0000}"/>
    <cellStyle name="Note 2 28 3 3" xfId="7282" xr:uid="{00000000-0005-0000-0000-0000254F0000}"/>
    <cellStyle name="Note 2 28 3 3 2" xfId="7283" xr:uid="{00000000-0005-0000-0000-0000264F0000}"/>
    <cellStyle name="Note 2 28 3 3 2 2" xfId="21048" xr:uid="{00000000-0005-0000-0000-0000274F0000}"/>
    <cellStyle name="Note 2 28 3 3 2 3" xfId="34409" xr:uid="{00000000-0005-0000-0000-0000284F0000}"/>
    <cellStyle name="Note 2 28 3 3 3" xfId="26396" xr:uid="{00000000-0005-0000-0000-0000294F0000}"/>
    <cellStyle name="Note 2 28 3 3 4" xfId="34410" xr:uid="{00000000-0005-0000-0000-00002A4F0000}"/>
    <cellStyle name="Note 2 28 3 4" xfId="7284" xr:uid="{00000000-0005-0000-0000-00002B4F0000}"/>
    <cellStyle name="Note 2 28 3 4 2" xfId="7285" xr:uid="{00000000-0005-0000-0000-00002C4F0000}"/>
    <cellStyle name="Note 2 28 3 4 2 2" xfId="21050" xr:uid="{00000000-0005-0000-0000-00002D4F0000}"/>
    <cellStyle name="Note 2 28 3 4 2 3" xfId="16210" xr:uid="{00000000-0005-0000-0000-00002E4F0000}"/>
    <cellStyle name="Note 2 28 3 4 3" xfId="21049" xr:uid="{00000000-0005-0000-0000-00002F4F0000}"/>
    <cellStyle name="Note 2 28 3 4 4" xfId="34408" xr:uid="{00000000-0005-0000-0000-0000304F0000}"/>
    <cellStyle name="Note 2 28 3 5" xfId="7286" xr:uid="{00000000-0005-0000-0000-0000314F0000}"/>
    <cellStyle name="Note 2 28 3 5 2" xfId="7287" xr:uid="{00000000-0005-0000-0000-0000324F0000}"/>
    <cellStyle name="Note 2 28 3 5 2 2" xfId="14091" xr:uid="{00000000-0005-0000-0000-0000334F0000}"/>
    <cellStyle name="Note 2 28 3 5 2 3" xfId="28884" xr:uid="{00000000-0005-0000-0000-0000344F0000}"/>
    <cellStyle name="Note 2 28 3 5 3" xfId="21051" xr:uid="{00000000-0005-0000-0000-0000354F0000}"/>
    <cellStyle name="Note 2 28 3 5 4" xfId="40529" xr:uid="{00000000-0005-0000-0000-0000364F0000}"/>
    <cellStyle name="Note 2 28 3 6" xfId="7288" xr:uid="{00000000-0005-0000-0000-0000374F0000}"/>
    <cellStyle name="Note 2 28 3 6 2" xfId="7289" xr:uid="{00000000-0005-0000-0000-0000384F0000}"/>
    <cellStyle name="Note 2 28 3 6 2 2" xfId="21053" xr:uid="{00000000-0005-0000-0000-0000394F0000}"/>
    <cellStyle name="Note 2 28 3 6 2 3" xfId="39229" xr:uid="{00000000-0005-0000-0000-00003A4F0000}"/>
    <cellStyle name="Note 2 28 3 6 3" xfId="21052" xr:uid="{00000000-0005-0000-0000-00003B4F0000}"/>
    <cellStyle name="Note 2 28 3 6 4" xfId="29927" xr:uid="{00000000-0005-0000-0000-00003C4F0000}"/>
    <cellStyle name="Note 2 28 3 7" xfId="7290" xr:uid="{00000000-0005-0000-0000-00003D4F0000}"/>
    <cellStyle name="Note 2 28 3 7 2" xfId="21054" xr:uid="{00000000-0005-0000-0000-00003E4F0000}"/>
    <cellStyle name="Note 2 28 3 7 3" xfId="34407" xr:uid="{00000000-0005-0000-0000-00003F4F0000}"/>
    <cellStyle name="Note 2 28 3 8" xfId="7291" xr:uid="{00000000-0005-0000-0000-0000404F0000}"/>
    <cellStyle name="Note 2 28 3 8 2" xfId="21055" xr:uid="{00000000-0005-0000-0000-0000414F0000}"/>
    <cellStyle name="Note 2 28 3 8 3" xfId="34406" xr:uid="{00000000-0005-0000-0000-0000424F0000}"/>
    <cellStyle name="Note 2 28 3 9" xfId="14875" xr:uid="{00000000-0005-0000-0000-0000434F0000}"/>
    <cellStyle name="Note 2 28 4" xfId="570" xr:uid="{00000000-0005-0000-0000-0000444F0000}"/>
    <cellStyle name="Note 2 28 4 10" xfId="38154" xr:uid="{00000000-0005-0000-0000-0000454F0000}"/>
    <cellStyle name="Note 2 28 4 2" xfId="7292" xr:uid="{00000000-0005-0000-0000-0000464F0000}"/>
    <cellStyle name="Note 2 28 4 2 2" xfId="7293" xr:uid="{00000000-0005-0000-0000-0000474F0000}"/>
    <cellStyle name="Note 2 28 4 2 2 2" xfId="21057" xr:uid="{00000000-0005-0000-0000-0000484F0000}"/>
    <cellStyle name="Note 2 28 4 2 2 3" xfId="40329" xr:uid="{00000000-0005-0000-0000-0000494F0000}"/>
    <cellStyle name="Note 2 28 4 2 3" xfId="21056" xr:uid="{00000000-0005-0000-0000-00004A4F0000}"/>
    <cellStyle name="Note 2 28 4 2 4" xfId="34405" xr:uid="{00000000-0005-0000-0000-00004B4F0000}"/>
    <cellStyle name="Note 2 28 4 3" xfId="7294" xr:uid="{00000000-0005-0000-0000-00004C4F0000}"/>
    <cellStyle name="Note 2 28 4 3 2" xfId="7295" xr:uid="{00000000-0005-0000-0000-00004D4F0000}"/>
    <cellStyle name="Note 2 28 4 3 2 2" xfId="26623" xr:uid="{00000000-0005-0000-0000-00004E4F0000}"/>
    <cellStyle name="Note 2 28 4 3 2 3" xfId="34404" xr:uid="{00000000-0005-0000-0000-00004F4F0000}"/>
    <cellStyle name="Note 2 28 4 3 3" xfId="14331" xr:uid="{00000000-0005-0000-0000-0000504F0000}"/>
    <cellStyle name="Note 2 28 4 3 4" xfId="29157" xr:uid="{00000000-0005-0000-0000-0000514F0000}"/>
    <cellStyle name="Note 2 28 4 4" xfId="7296" xr:uid="{00000000-0005-0000-0000-0000524F0000}"/>
    <cellStyle name="Note 2 28 4 4 2" xfId="7297" xr:uid="{00000000-0005-0000-0000-0000534F0000}"/>
    <cellStyle name="Note 2 28 4 4 2 2" xfId="21059" xr:uid="{00000000-0005-0000-0000-0000544F0000}"/>
    <cellStyle name="Note 2 28 4 4 2 3" xfId="34402" xr:uid="{00000000-0005-0000-0000-0000554F0000}"/>
    <cellStyle name="Note 2 28 4 4 3" xfId="21058" xr:uid="{00000000-0005-0000-0000-0000564F0000}"/>
    <cellStyle name="Note 2 28 4 4 4" xfId="34403" xr:uid="{00000000-0005-0000-0000-0000574F0000}"/>
    <cellStyle name="Note 2 28 4 5" xfId="7298" xr:uid="{00000000-0005-0000-0000-0000584F0000}"/>
    <cellStyle name="Note 2 28 4 5 2" xfId="7299" xr:uid="{00000000-0005-0000-0000-0000594F0000}"/>
    <cellStyle name="Note 2 28 4 5 2 2" xfId="21061" xr:uid="{00000000-0005-0000-0000-00005A4F0000}"/>
    <cellStyle name="Note 2 28 4 5 2 3" xfId="34400" xr:uid="{00000000-0005-0000-0000-00005B4F0000}"/>
    <cellStyle name="Note 2 28 4 5 3" xfId="21060" xr:uid="{00000000-0005-0000-0000-00005C4F0000}"/>
    <cellStyle name="Note 2 28 4 5 4" xfId="34401" xr:uid="{00000000-0005-0000-0000-00005D4F0000}"/>
    <cellStyle name="Note 2 28 4 6" xfId="7300" xr:uid="{00000000-0005-0000-0000-00005E4F0000}"/>
    <cellStyle name="Note 2 28 4 6 2" xfId="7301" xr:uid="{00000000-0005-0000-0000-00005F4F0000}"/>
    <cellStyle name="Note 2 28 4 6 2 2" xfId="21063" xr:uid="{00000000-0005-0000-0000-0000604F0000}"/>
    <cellStyle name="Note 2 28 4 6 2 3" xfId="34398" xr:uid="{00000000-0005-0000-0000-0000614F0000}"/>
    <cellStyle name="Note 2 28 4 6 3" xfId="21062" xr:uid="{00000000-0005-0000-0000-0000624F0000}"/>
    <cellStyle name="Note 2 28 4 6 4" xfId="34399" xr:uid="{00000000-0005-0000-0000-0000634F0000}"/>
    <cellStyle name="Note 2 28 4 7" xfId="7302" xr:uid="{00000000-0005-0000-0000-0000644F0000}"/>
    <cellStyle name="Note 2 28 4 7 2" xfId="21064" xr:uid="{00000000-0005-0000-0000-0000654F0000}"/>
    <cellStyle name="Note 2 28 4 7 3" xfId="34397" xr:uid="{00000000-0005-0000-0000-0000664F0000}"/>
    <cellStyle name="Note 2 28 4 8" xfId="7303" xr:uid="{00000000-0005-0000-0000-0000674F0000}"/>
    <cellStyle name="Note 2 28 4 8 2" xfId="21065" xr:uid="{00000000-0005-0000-0000-0000684F0000}"/>
    <cellStyle name="Note 2 28 4 8 3" xfId="34396" xr:uid="{00000000-0005-0000-0000-0000694F0000}"/>
    <cellStyle name="Note 2 28 4 9" xfId="15682" xr:uid="{00000000-0005-0000-0000-00006A4F0000}"/>
    <cellStyle name="Note 2 28 5" xfId="130" xr:uid="{00000000-0005-0000-0000-00006B4F0000}"/>
    <cellStyle name="Note 2 28 5 10" xfId="38489" xr:uid="{00000000-0005-0000-0000-00006C4F0000}"/>
    <cellStyle name="Note 2 28 5 2" xfId="7304" xr:uid="{00000000-0005-0000-0000-00006D4F0000}"/>
    <cellStyle name="Note 2 28 5 2 2" xfId="7305" xr:uid="{00000000-0005-0000-0000-00006E4F0000}"/>
    <cellStyle name="Note 2 28 5 2 2 2" xfId="21067" xr:uid="{00000000-0005-0000-0000-00006F4F0000}"/>
    <cellStyle name="Note 2 28 5 2 2 3" xfId="27861" xr:uid="{00000000-0005-0000-0000-0000704F0000}"/>
    <cellStyle name="Note 2 28 5 2 3" xfId="21066" xr:uid="{00000000-0005-0000-0000-0000714F0000}"/>
    <cellStyle name="Note 2 28 5 2 4" xfId="39176" xr:uid="{00000000-0005-0000-0000-0000724F0000}"/>
    <cellStyle name="Note 2 28 5 3" xfId="7306" xr:uid="{00000000-0005-0000-0000-0000734F0000}"/>
    <cellStyle name="Note 2 28 5 3 2" xfId="7307" xr:uid="{00000000-0005-0000-0000-0000744F0000}"/>
    <cellStyle name="Note 2 28 5 3 2 2" xfId="21069" xr:uid="{00000000-0005-0000-0000-0000754F0000}"/>
    <cellStyle name="Note 2 28 5 3 2 3" xfId="31002" xr:uid="{00000000-0005-0000-0000-0000764F0000}"/>
    <cellStyle name="Note 2 28 5 3 3" xfId="21068" xr:uid="{00000000-0005-0000-0000-0000774F0000}"/>
    <cellStyle name="Note 2 28 5 3 4" xfId="34395" xr:uid="{00000000-0005-0000-0000-0000784F0000}"/>
    <cellStyle name="Note 2 28 5 4" xfId="7308" xr:uid="{00000000-0005-0000-0000-0000794F0000}"/>
    <cellStyle name="Note 2 28 5 4 2" xfId="7309" xr:uid="{00000000-0005-0000-0000-00007A4F0000}"/>
    <cellStyle name="Note 2 28 5 4 2 2" xfId="14323" xr:uid="{00000000-0005-0000-0000-00007B4F0000}"/>
    <cellStyle name="Note 2 28 5 4 2 3" xfId="34394" xr:uid="{00000000-0005-0000-0000-00007C4F0000}"/>
    <cellStyle name="Note 2 28 5 4 3" xfId="26741" xr:uid="{00000000-0005-0000-0000-00007D4F0000}"/>
    <cellStyle name="Note 2 28 5 4 4" xfId="40336" xr:uid="{00000000-0005-0000-0000-00007E4F0000}"/>
    <cellStyle name="Note 2 28 5 5" xfId="7310" xr:uid="{00000000-0005-0000-0000-00007F4F0000}"/>
    <cellStyle name="Note 2 28 5 5 2" xfId="7311" xr:uid="{00000000-0005-0000-0000-0000804F0000}"/>
    <cellStyle name="Note 2 28 5 5 2 2" xfId="21071" xr:uid="{00000000-0005-0000-0000-0000814F0000}"/>
    <cellStyle name="Note 2 28 5 5 2 3" xfId="30459" xr:uid="{00000000-0005-0000-0000-0000824F0000}"/>
    <cellStyle name="Note 2 28 5 5 3" xfId="21070" xr:uid="{00000000-0005-0000-0000-0000834F0000}"/>
    <cellStyle name="Note 2 28 5 5 4" xfId="34393" xr:uid="{00000000-0005-0000-0000-0000844F0000}"/>
    <cellStyle name="Note 2 28 5 6" xfId="7312" xr:uid="{00000000-0005-0000-0000-0000854F0000}"/>
    <cellStyle name="Note 2 28 5 6 2" xfId="7313" xr:uid="{00000000-0005-0000-0000-0000864F0000}"/>
    <cellStyle name="Note 2 28 5 6 2 2" xfId="21073" xr:uid="{00000000-0005-0000-0000-0000874F0000}"/>
    <cellStyle name="Note 2 28 5 6 2 3" xfId="34392" xr:uid="{00000000-0005-0000-0000-0000884F0000}"/>
    <cellStyle name="Note 2 28 5 6 3" xfId="21072" xr:uid="{00000000-0005-0000-0000-0000894F0000}"/>
    <cellStyle name="Note 2 28 5 6 4" xfId="29423" xr:uid="{00000000-0005-0000-0000-00008A4F0000}"/>
    <cellStyle name="Note 2 28 5 7" xfId="7314" xr:uid="{00000000-0005-0000-0000-00008B4F0000}"/>
    <cellStyle name="Note 2 28 5 7 2" xfId="21074" xr:uid="{00000000-0005-0000-0000-00008C4F0000}"/>
    <cellStyle name="Note 2 28 5 7 3" xfId="34391" xr:uid="{00000000-0005-0000-0000-00008D4F0000}"/>
    <cellStyle name="Note 2 28 5 8" xfId="7315" xr:uid="{00000000-0005-0000-0000-00008E4F0000}"/>
    <cellStyle name="Note 2 28 5 8 2" xfId="21075" xr:uid="{00000000-0005-0000-0000-00008F4F0000}"/>
    <cellStyle name="Note 2 28 5 8 3" xfId="34390" xr:uid="{00000000-0005-0000-0000-0000904F0000}"/>
    <cellStyle name="Note 2 28 5 9" xfId="15324" xr:uid="{00000000-0005-0000-0000-0000914F0000}"/>
    <cellStyle name="Note 2 28 6" xfId="1036" xr:uid="{00000000-0005-0000-0000-0000924F0000}"/>
    <cellStyle name="Note 2 28 6 10" xfId="37793" xr:uid="{00000000-0005-0000-0000-0000934F0000}"/>
    <cellStyle name="Note 2 28 6 2" xfId="7316" xr:uid="{00000000-0005-0000-0000-0000944F0000}"/>
    <cellStyle name="Note 2 28 6 2 2" xfId="7317" xr:uid="{00000000-0005-0000-0000-0000954F0000}"/>
    <cellStyle name="Note 2 28 6 2 2 2" xfId="21077" xr:uid="{00000000-0005-0000-0000-0000964F0000}"/>
    <cellStyle name="Note 2 28 6 2 2 3" xfId="34389" xr:uid="{00000000-0005-0000-0000-0000974F0000}"/>
    <cellStyle name="Note 2 28 6 2 3" xfId="21076" xr:uid="{00000000-0005-0000-0000-0000984F0000}"/>
    <cellStyle name="Note 2 28 6 2 4" xfId="27629" xr:uid="{00000000-0005-0000-0000-0000994F0000}"/>
    <cellStyle name="Note 2 28 6 3" xfId="7318" xr:uid="{00000000-0005-0000-0000-00009A4F0000}"/>
    <cellStyle name="Note 2 28 6 3 2" xfId="7319" xr:uid="{00000000-0005-0000-0000-00009B4F0000}"/>
    <cellStyle name="Note 2 28 6 3 2 2" xfId="21079" xr:uid="{00000000-0005-0000-0000-00009C4F0000}"/>
    <cellStyle name="Note 2 28 6 3 2 3" xfId="34387" xr:uid="{00000000-0005-0000-0000-00009D4F0000}"/>
    <cellStyle name="Note 2 28 6 3 3" xfId="21078" xr:uid="{00000000-0005-0000-0000-00009E4F0000}"/>
    <cellStyle name="Note 2 28 6 3 4" xfId="34388" xr:uid="{00000000-0005-0000-0000-00009F4F0000}"/>
    <cellStyle name="Note 2 28 6 4" xfId="7320" xr:uid="{00000000-0005-0000-0000-0000A04F0000}"/>
    <cellStyle name="Note 2 28 6 4 2" xfId="7321" xr:uid="{00000000-0005-0000-0000-0000A14F0000}"/>
    <cellStyle name="Note 2 28 6 4 2 2" xfId="26799" xr:uid="{00000000-0005-0000-0000-0000A24F0000}"/>
    <cellStyle name="Note 2 28 6 4 2 3" xfId="34386" xr:uid="{00000000-0005-0000-0000-0000A34F0000}"/>
    <cellStyle name="Note 2 28 6 4 3" xfId="21080" xr:uid="{00000000-0005-0000-0000-0000A44F0000}"/>
    <cellStyle name="Note 2 28 6 4 4" xfId="30967" xr:uid="{00000000-0005-0000-0000-0000A54F0000}"/>
    <cellStyle name="Note 2 28 6 5" xfId="7322" xr:uid="{00000000-0005-0000-0000-0000A64F0000}"/>
    <cellStyle name="Note 2 28 6 5 2" xfId="7323" xr:uid="{00000000-0005-0000-0000-0000A74F0000}"/>
    <cellStyle name="Note 2 28 6 5 2 2" xfId="14367" xr:uid="{00000000-0005-0000-0000-0000A84F0000}"/>
    <cellStyle name="Note 2 28 6 5 2 3" xfId="39072" xr:uid="{00000000-0005-0000-0000-0000A94F0000}"/>
    <cellStyle name="Note 2 28 6 5 3" xfId="21081" xr:uid="{00000000-0005-0000-0000-0000AA4F0000}"/>
    <cellStyle name="Note 2 28 6 5 4" xfId="40298" xr:uid="{00000000-0005-0000-0000-0000AB4F0000}"/>
    <cellStyle name="Note 2 28 6 6" xfId="7324" xr:uid="{00000000-0005-0000-0000-0000AC4F0000}"/>
    <cellStyle name="Note 2 28 6 6 2" xfId="7325" xr:uid="{00000000-0005-0000-0000-0000AD4F0000}"/>
    <cellStyle name="Note 2 28 6 6 2 2" xfId="21083" xr:uid="{00000000-0005-0000-0000-0000AE4F0000}"/>
    <cellStyle name="Note 2 28 6 6 2 3" xfId="34384" xr:uid="{00000000-0005-0000-0000-0000AF4F0000}"/>
    <cellStyle name="Note 2 28 6 6 3" xfId="21082" xr:uid="{00000000-0005-0000-0000-0000B04F0000}"/>
    <cellStyle name="Note 2 28 6 6 4" xfId="34385" xr:uid="{00000000-0005-0000-0000-0000B14F0000}"/>
    <cellStyle name="Note 2 28 6 7" xfId="7326" xr:uid="{00000000-0005-0000-0000-0000B24F0000}"/>
    <cellStyle name="Note 2 28 6 7 2" xfId="21084" xr:uid="{00000000-0005-0000-0000-0000B34F0000}"/>
    <cellStyle name="Note 2 28 6 7 3" xfId="29196" xr:uid="{00000000-0005-0000-0000-0000B44F0000}"/>
    <cellStyle name="Note 2 28 6 8" xfId="7327" xr:uid="{00000000-0005-0000-0000-0000B54F0000}"/>
    <cellStyle name="Note 2 28 6 8 2" xfId="21085" xr:uid="{00000000-0005-0000-0000-0000B64F0000}"/>
    <cellStyle name="Note 2 28 6 8 3" xfId="34383" xr:uid="{00000000-0005-0000-0000-0000B74F0000}"/>
    <cellStyle name="Note 2 28 6 9" xfId="16073" xr:uid="{00000000-0005-0000-0000-0000B84F0000}"/>
    <cellStyle name="Note 2 28 7" xfId="7328" xr:uid="{00000000-0005-0000-0000-0000B94F0000}"/>
    <cellStyle name="Note 2 28 7 2" xfId="7329" xr:uid="{00000000-0005-0000-0000-0000BA4F0000}"/>
    <cellStyle name="Note 2 28 7 2 2" xfId="21087" xr:uid="{00000000-0005-0000-0000-0000BB4F0000}"/>
    <cellStyle name="Note 2 28 7 2 3" xfId="34382" xr:uid="{00000000-0005-0000-0000-0000BC4F0000}"/>
    <cellStyle name="Note 2 28 7 3" xfId="21086" xr:uid="{00000000-0005-0000-0000-0000BD4F0000}"/>
    <cellStyle name="Note 2 28 7 4" xfId="28800" xr:uid="{00000000-0005-0000-0000-0000BE4F0000}"/>
    <cellStyle name="Note 2 28 8" xfId="7330" xr:uid="{00000000-0005-0000-0000-0000BF4F0000}"/>
    <cellStyle name="Note 2 28 8 2" xfId="7331" xr:uid="{00000000-0005-0000-0000-0000C04F0000}"/>
    <cellStyle name="Note 2 28 8 2 2" xfId="21089" xr:uid="{00000000-0005-0000-0000-0000C14F0000}"/>
    <cellStyle name="Note 2 28 8 2 3" xfId="34380" xr:uid="{00000000-0005-0000-0000-0000C24F0000}"/>
    <cellStyle name="Note 2 28 8 3" xfId="21088" xr:uid="{00000000-0005-0000-0000-0000C34F0000}"/>
    <cellStyle name="Note 2 28 8 4" xfId="34381" xr:uid="{00000000-0005-0000-0000-0000C44F0000}"/>
    <cellStyle name="Note 2 28 9" xfId="7332" xr:uid="{00000000-0005-0000-0000-0000C54F0000}"/>
    <cellStyle name="Note 2 28 9 2" xfId="7333" xr:uid="{00000000-0005-0000-0000-0000C64F0000}"/>
    <cellStyle name="Note 2 28 9 2 2" xfId="21091" xr:uid="{00000000-0005-0000-0000-0000C74F0000}"/>
    <cellStyle name="Note 2 28 9 2 3" xfId="30919" xr:uid="{00000000-0005-0000-0000-0000C84F0000}"/>
    <cellStyle name="Note 2 28 9 3" xfId="21090" xr:uid="{00000000-0005-0000-0000-0000C94F0000}"/>
    <cellStyle name="Note 2 28 9 4" xfId="34379" xr:uid="{00000000-0005-0000-0000-0000CA4F0000}"/>
    <cellStyle name="Note 2 29" xfId="338" xr:uid="{00000000-0005-0000-0000-0000CB4F0000}"/>
    <cellStyle name="Note 2 29 10" xfId="7334" xr:uid="{00000000-0005-0000-0000-0000CC4F0000}"/>
    <cellStyle name="Note 2 29 10 2" xfId="7335" xr:uid="{00000000-0005-0000-0000-0000CD4F0000}"/>
    <cellStyle name="Note 2 29 10 2 2" xfId="21092" xr:uid="{00000000-0005-0000-0000-0000CE4F0000}"/>
    <cellStyle name="Note 2 29 10 2 3" xfId="34377" xr:uid="{00000000-0005-0000-0000-0000CF4F0000}"/>
    <cellStyle name="Note 2 29 10 3" xfId="26869" xr:uid="{00000000-0005-0000-0000-0000D04F0000}"/>
    <cellStyle name="Note 2 29 10 4" xfId="34378" xr:uid="{00000000-0005-0000-0000-0000D14F0000}"/>
    <cellStyle name="Note 2 29 11" xfId="7336" xr:uid="{00000000-0005-0000-0000-0000D24F0000}"/>
    <cellStyle name="Note 2 29 11 2" xfId="7337" xr:uid="{00000000-0005-0000-0000-0000D34F0000}"/>
    <cellStyle name="Note 2 29 11 2 2" xfId="13927" xr:uid="{00000000-0005-0000-0000-0000D44F0000}"/>
    <cellStyle name="Note 2 29 11 2 3" xfId="34376" xr:uid="{00000000-0005-0000-0000-0000D54F0000}"/>
    <cellStyle name="Note 2 29 11 3" xfId="21093" xr:uid="{00000000-0005-0000-0000-0000D64F0000}"/>
    <cellStyle name="Note 2 29 11 4" xfId="40652" xr:uid="{00000000-0005-0000-0000-0000D74F0000}"/>
    <cellStyle name="Note 2 29 12" xfId="7338" xr:uid="{00000000-0005-0000-0000-0000D84F0000}"/>
    <cellStyle name="Note 2 29 12 2" xfId="21094" xr:uid="{00000000-0005-0000-0000-0000D94F0000}"/>
    <cellStyle name="Note 2 29 12 3" xfId="34375" xr:uid="{00000000-0005-0000-0000-0000DA4F0000}"/>
    <cellStyle name="Note 2 29 13" xfId="7339" xr:uid="{00000000-0005-0000-0000-0000DB4F0000}"/>
    <cellStyle name="Note 2 29 13 2" xfId="21095" xr:uid="{00000000-0005-0000-0000-0000DC4F0000}"/>
    <cellStyle name="Note 2 29 13 3" xfId="34374" xr:uid="{00000000-0005-0000-0000-0000DD4F0000}"/>
    <cellStyle name="Note 2 29 14" xfId="15486" xr:uid="{00000000-0005-0000-0000-0000DE4F0000}"/>
    <cellStyle name="Note 2 29 15" xfId="38335" xr:uid="{00000000-0005-0000-0000-0000DF4F0000}"/>
    <cellStyle name="Note 2 29 2" xfId="558" xr:uid="{00000000-0005-0000-0000-0000E04F0000}"/>
    <cellStyle name="Note 2 29 2 10" xfId="28222" xr:uid="{00000000-0005-0000-0000-0000E14F0000}"/>
    <cellStyle name="Note 2 29 2 2" xfId="7340" xr:uid="{00000000-0005-0000-0000-0000E24F0000}"/>
    <cellStyle name="Note 2 29 2 2 2" xfId="7341" xr:uid="{00000000-0005-0000-0000-0000E34F0000}"/>
    <cellStyle name="Note 2 29 2 2 2 2" xfId="27073" xr:uid="{00000000-0005-0000-0000-0000E44F0000}"/>
    <cellStyle name="Note 2 29 2 2 2 3" xfId="38866" xr:uid="{00000000-0005-0000-0000-0000E54F0000}"/>
    <cellStyle name="Note 2 29 2 2 3" xfId="21096" xr:uid="{00000000-0005-0000-0000-0000E64F0000}"/>
    <cellStyle name="Note 2 29 2 2 4" xfId="30789" xr:uid="{00000000-0005-0000-0000-0000E74F0000}"/>
    <cellStyle name="Note 2 29 2 3" xfId="7342" xr:uid="{00000000-0005-0000-0000-0000E84F0000}"/>
    <cellStyle name="Note 2 29 2 3 2" xfId="7343" xr:uid="{00000000-0005-0000-0000-0000E94F0000}"/>
    <cellStyle name="Note 2 29 2 3 2 2" xfId="21098" xr:uid="{00000000-0005-0000-0000-0000EA4F0000}"/>
    <cellStyle name="Note 2 29 2 3 2 3" xfId="34373" xr:uid="{00000000-0005-0000-0000-0000EB4F0000}"/>
    <cellStyle name="Note 2 29 2 3 3" xfId="21097" xr:uid="{00000000-0005-0000-0000-0000EC4F0000}"/>
    <cellStyle name="Note 2 29 2 3 4" xfId="30218" xr:uid="{00000000-0005-0000-0000-0000ED4F0000}"/>
    <cellStyle name="Note 2 29 2 4" xfId="7344" xr:uid="{00000000-0005-0000-0000-0000EE4F0000}"/>
    <cellStyle name="Note 2 29 2 4 2" xfId="7345" xr:uid="{00000000-0005-0000-0000-0000EF4F0000}"/>
    <cellStyle name="Note 2 29 2 4 2 2" xfId="21100" xr:uid="{00000000-0005-0000-0000-0000F04F0000}"/>
    <cellStyle name="Note 2 29 2 4 2 3" xfId="29012" xr:uid="{00000000-0005-0000-0000-0000F14F0000}"/>
    <cellStyle name="Note 2 29 2 4 3" xfId="21099" xr:uid="{00000000-0005-0000-0000-0000F24F0000}"/>
    <cellStyle name="Note 2 29 2 4 4" xfId="34372" xr:uid="{00000000-0005-0000-0000-0000F34F0000}"/>
    <cellStyle name="Note 2 29 2 5" xfId="7346" xr:uid="{00000000-0005-0000-0000-0000F44F0000}"/>
    <cellStyle name="Note 2 29 2 5 2" xfId="7347" xr:uid="{00000000-0005-0000-0000-0000F54F0000}"/>
    <cellStyle name="Note 2 29 2 5 2 2" xfId="21102" xr:uid="{00000000-0005-0000-0000-0000F64F0000}"/>
    <cellStyle name="Note 2 29 2 5 2 3" xfId="34371" xr:uid="{00000000-0005-0000-0000-0000F74F0000}"/>
    <cellStyle name="Note 2 29 2 5 3" xfId="21101" xr:uid="{00000000-0005-0000-0000-0000F84F0000}"/>
    <cellStyle name="Note 2 29 2 5 4" xfId="28374" xr:uid="{00000000-0005-0000-0000-0000F94F0000}"/>
    <cellStyle name="Note 2 29 2 6" xfId="7348" xr:uid="{00000000-0005-0000-0000-0000FA4F0000}"/>
    <cellStyle name="Note 2 29 2 6 2" xfId="7349" xr:uid="{00000000-0005-0000-0000-0000FB4F0000}"/>
    <cellStyle name="Note 2 29 2 6 2 2" xfId="21104" xr:uid="{00000000-0005-0000-0000-0000FC4F0000}"/>
    <cellStyle name="Note 2 29 2 6 2 3" xfId="34369" xr:uid="{00000000-0005-0000-0000-0000FD4F0000}"/>
    <cellStyle name="Note 2 29 2 6 3" xfId="21103" xr:uid="{00000000-0005-0000-0000-0000FE4F0000}"/>
    <cellStyle name="Note 2 29 2 6 4" xfId="34370" xr:uid="{00000000-0005-0000-0000-0000FF4F0000}"/>
    <cellStyle name="Note 2 29 2 7" xfId="7350" xr:uid="{00000000-0005-0000-0000-000000500000}"/>
    <cellStyle name="Note 2 29 2 7 2" xfId="21105" xr:uid="{00000000-0005-0000-0000-000001500000}"/>
    <cellStyle name="Note 2 29 2 7 3" xfId="28528" xr:uid="{00000000-0005-0000-0000-000002500000}"/>
    <cellStyle name="Note 2 29 2 8" xfId="7351" xr:uid="{00000000-0005-0000-0000-000003500000}"/>
    <cellStyle name="Note 2 29 2 8 2" xfId="14833" xr:uid="{00000000-0005-0000-0000-000004500000}"/>
    <cellStyle name="Note 2 29 2 8 3" xfId="34368" xr:uid="{00000000-0005-0000-0000-000005500000}"/>
    <cellStyle name="Note 2 29 2 9" xfId="26335" xr:uid="{00000000-0005-0000-0000-000006500000}"/>
    <cellStyle name="Note 2 29 3" xfId="518" xr:uid="{00000000-0005-0000-0000-000007500000}"/>
    <cellStyle name="Note 2 29 3 10" xfId="38194" xr:uid="{00000000-0005-0000-0000-000008500000}"/>
    <cellStyle name="Note 2 29 3 2" xfId="7352" xr:uid="{00000000-0005-0000-0000-000009500000}"/>
    <cellStyle name="Note 2 29 3 2 2" xfId="7353" xr:uid="{00000000-0005-0000-0000-00000A500000}"/>
    <cellStyle name="Note 2 29 3 2 2 2" xfId="21107" xr:uid="{00000000-0005-0000-0000-00000B500000}"/>
    <cellStyle name="Note 2 29 3 2 2 3" xfId="34366" xr:uid="{00000000-0005-0000-0000-00000C500000}"/>
    <cellStyle name="Note 2 29 3 2 3" xfId="21106" xr:uid="{00000000-0005-0000-0000-00000D500000}"/>
    <cellStyle name="Note 2 29 3 2 4" xfId="34367" xr:uid="{00000000-0005-0000-0000-00000E500000}"/>
    <cellStyle name="Note 2 29 3 3" xfId="7354" xr:uid="{00000000-0005-0000-0000-00000F500000}"/>
    <cellStyle name="Note 2 29 3 3 2" xfId="7355" xr:uid="{00000000-0005-0000-0000-000010500000}"/>
    <cellStyle name="Note 2 29 3 3 2 2" xfId="21109" xr:uid="{00000000-0005-0000-0000-000011500000}"/>
    <cellStyle name="Note 2 29 3 3 2 3" xfId="34364" xr:uid="{00000000-0005-0000-0000-000012500000}"/>
    <cellStyle name="Note 2 29 3 3 3" xfId="21108" xr:uid="{00000000-0005-0000-0000-000013500000}"/>
    <cellStyle name="Note 2 29 3 3 4" xfId="34365" xr:uid="{00000000-0005-0000-0000-000014500000}"/>
    <cellStyle name="Note 2 29 3 4" xfId="7356" xr:uid="{00000000-0005-0000-0000-000015500000}"/>
    <cellStyle name="Note 2 29 3 4 2" xfId="7357" xr:uid="{00000000-0005-0000-0000-000016500000}"/>
    <cellStyle name="Note 2 29 3 4 2 2" xfId="21111" xr:uid="{00000000-0005-0000-0000-000017500000}"/>
    <cellStyle name="Note 2 29 3 4 2 3" xfId="34363" xr:uid="{00000000-0005-0000-0000-000018500000}"/>
    <cellStyle name="Note 2 29 3 4 3" xfId="21110" xr:uid="{00000000-0005-0000-0000-000019500000}"/>
    <cellStyle name="Note 2 29 3 4 4" xfId="39076" xr:uid="{00000000-0005-0000-0000-00001A500000}"/>
    <cellStyle name="Note 2 29 3 5" xfId="7358" xr:uid="{00000000-0005-0000-0000-00001B500000}"/>
    <cellStyle name="Note 2 29 3 5 2" xfId="7359" xr:uid="{00000000-0005-0000-0000-00001C500000}"/>
    <cellStyle name="Note 2 29 3 5 2 2" xfId="21113" xr:uid="{00000000-0005-0000-0000-00001D500000}"/>
    <cellStyle name="Note 2 29 3 5 2 3" xfId="31174" xr:uid="{00000000-0005-0000-0000-00001E500000}"/>
    <cellStyle name="Note 2 29 3 5 3" xfId="21112" xr:uid="{00000000-0005-0000-0000-00001F500000}"/>
    <cellStyle name="Note 2 29 3 5 4" xfId="34362" xr:uid="{00000000-0005-0000-0000-000020500000}"/>
    <cellStyle name="Note 2 29 3 6" xfId="7360" xr:uid="{00000000-0005-0000-0000-000021500000}"/>
    <cellStyle name="Note 2 29 3 6 2" xfId="7361" xr:uid="{00000000-0005-0000-0000-000022500000}"/>
    <cellStyle name="Note 2 29 3 6 2 2" xfId="21114" xr:uid="{00000000-0005-0000-0000-000023500000}"/>
    <cellStyle name="Note 2 29 3 6 2 3" xfId="28803" xr:uid="{00000000-0005-0000-0000-000024500000}"/>
    <cellStyle name="Note 2 29 3 6 3" xfId="26451" xr:uid="{00000000-0005-0000-0000-000025500000}"/>
    <cellStyle name="Note 2 29 3 6 4" xfId="34361" xr:uid="{00000000-0005-0000-0000-000026500000}"/>
    <cellStyle name="Note 2 29 3 7" xfId="7362" xr:uid="{00000000-0005-0000-0000-000027500000}"/>
    <cellStyle name="Note 2 29 3 7 2" xfId="21115" xr:uid="{00000000-0005-0000-0000-000028500000}"/>
    <cellStyle name="Note 2 29 3 7 3" xfId="34360" xr:uid="{00000000-0005-0000-0000-000029500000}"/>
    <cellStyle name="Note 2 29 3 8" xfId="7363" xr:uid="{00000000-0005-0000-0000-00002A500000}"/>
    <cellStyle name="Note 2 29 3 8 2" xfId="21116" xr:uid="{00000000-0005-0000-0000-00002B500000}"/>
    <cellStyle name="Note 2 29 3 8 3" xfId="28159" xr:uid="{00000000-0005-0000-0000-00002C500000}"/>
    <cellStyle name="Note 2 29 3 9" xfId="15638" xr:uid="{00000000-0005-0000-0000-00002D500000}"/>
    <cellStyle name="Note 2 29 4" xfId="632" xr:uid="{00000000-0005-0000-0000-00002E500000}"/>
    <cellStyle name="Note 2 29 4 10" xfId="27631" xr:uid="{00000000-0005-0000-0000-00002F500000}"/>
    <cellStyle name="Note 2 29 4 2" xfId="7364" xr:uid="{00000000-0005-0000-0000-000030500000}"/>
    <cellStyle name="Note 2 29 4 2 2" xfId="7365" xr:uid="{00000000-0005-0000-0000-000031500000}"/>
    <cellStyle name="Note 2 29 4 2 2 2" xfId="21118" xr:uid="{00000000-0005-0000-0000-000032500000}"/>
    <cellStyle name="Note 2 29 4 2 2 3" xfId="34358" xr:uid="{00000000-0005-0000-0000-000033500000}"/>
    <cellStyle name="Note 2 29 4 2 3" xfId="21117" xr:uid="{00000000-0005-0000-0000-000034500000}"/>
    <cellStyle name="Note 2 29 4 2 4" xfId="34359" xr:uid="{00000000-0005-0000-0000-000035500000}"/>
    <cellStyle name="Note 2 29 4 3" xfId="7366" xr:uid="{00000000-0005-0000-0000-000036500000}"/>
    <cellStyle name="Note 2 29 4 3 2" xfId="7367" xr:uid="{00000000-0005-0000-0000-000037500000}"/>
    <cellStyle name="Note 2 29 4 3 2 2" xfId="21120" xr:uid="{00000000-0005-0000-0000-000038500000}"/>
    <cellStyle name="Note 2 29 4 3 2 3" xfId="34357" xr:uid="{00000000-0005-0000-0000-000039500000}"/>
    <cellStyle name="Note 2 29 4 3 3" xfId="21119" xr:uid="{00000000-0005-0000-0000-00003A500000}"/>
    <cellStyle name="Note 2 29 4 3 4" xfId="39540" xr:uid="{00000000-0005-0000-0000-00003B500000}"/>
    <cellStyle name="Note 2 29 4 4" xfId="7368" xr:uid="{00000000-0005-0000-0000-00003C500000}"/>
    <cellStyle name="Note 2 29 4 4 2" xfId="7369" xr:uid="{00000000-0005-0000-0000-00003D500000}"/>
    <cellStyle name="Note 2 29 4 4 2 2" xfId="21122" xr:uid="{00000000-0005-0000-0000-00003E500000}"/>
    <cellStyle name="Note 2 29 4 4 2 3" xfId="34355" xr:uid="{00000000-0005-0000-0000-00003F500000}"/>
    <cellStyle name="Note 2 29 4 4 3" xfId="21121" xr:uid="{00000000-0005-0000-0000-000040500000}"/>
    <cellStyle name="Note 2 29 4 4 4" xfId="34356" xr:uid="{00000000-0005-0000-0000-000041500000}"/>
    <cellStyle name="Note 2 29 4 5" xfId="7370" xr:uid="{00000000-0005-0000-0000-000042500000}"/>
    <cellStyle name="Note 2 29 4 5 2" xfId="7371" xr:uid="{00000000-0005-0000-0000-000043500000}"/>
    <cellStyle name="Note 2 29 4 5 2 2" xfId="14135" xr:uid="{00000000-0005-0000-0000-000044500000}"/>
    <cellStyle name="Note 2 29 4 5 2 3" xfId="30123" xr:uid="{00000000-0005-0000-0000-000045500000}"/>
    <cellStyle name="Note 2 29 4 5 3" xfId="21123" xr:uid="{00000000-0005-0000-0000-000046500000}"/>
    <cellStyle name="Note 2 29 4 5 4" xfId="40493" xr:uid="{00000000-0005-0000-0000-000047500000}"/>
    <cellStyle name="Note 2 29 4 6" xfId="7372" xr:uid="{00000000-0005-0000-0000-000048500000}"/>
    <cellStyle name="Note 2 29 4 6 2" xfId="7373" xr:uid="{00000000-0005-0000-0000-000049500000}"/>
    <cellStyle name="Note 2 29 4 6 2 2" xfId="27264" xr:uid="{00000000-0005-0000-0000-00004A500000}"/>
    <cellStyle name="Note 2 29 4 6 2 3" xfId="34354" xr:uid="{00000000-0005-0000-0000-00004B500000}"/>
    <cellStyle name="Note 2 29 4 6 3" xfId="21124" xr:uid="{00000000-0005-0000-0000-00004C500000}"/>
    <cellStyle name="Note 2 29 4 6 4" xfId="30666" xr:uid="{00000000-0005-0000-0000-00004D500000}"/>
    <cellStyle name="Note 2 29 4 7" xfId="7374" xr:uid="{00000000-0005-0000-0000-00004E500000}"/>
    <cellStyle name="Note 2 29 4 7 2" xfId="21125" xr:uid="{00000000-0005-0000-0000-00004F500000}"/>
    <cellStyle name="Note 2 29 4 7 3" xfId="34353" xr:uid="{00000000-0005-0000-0000-000050500000}"/>
    <cellStyle name="Note 2 29 4 8" xfId="7375" xr:uid="{00000000-0005-0000-0000-000051500000}"/>
    <cellStyle name="Note 2 29 4 8 2" xfId="21126" xr:uid="{00000000-0005-0000-0000-000052500000}"/>
    <cellStyle name="Note 2 29 4 8 3" xfId="34352" xr:uid="{00000000-0005-0000-0000-000053500000}"/>
    <cellStyle name="Note 2 29 4 9" xfId="15734" xr:uid="{00000000-0005-0000-0000-000054500000}"/>
    <cellStyle name="Note 2 29 5" xfId="826" xr:uid="{00000000-0005-0000-0000-000055500000}"/>
    <cellStyle name="Note 2 29 5 10" xfId="37956" xr:uid="{00000000-0005-0000-0000-000056500000}"/>
    <cellStyle name="Note 2 29 5 2" xfId="7376" xr:uid="{00000000-0005-0000-0000-000057500000}"/>
    <cellStyle name="Note 2 29 5 2 2" xfId="7377" xr:uid="{00000000-0005-0000-0000-000058500000}"/>
    <cellStyle name="Note 2 29 5 2 2 2" xfId="21128" xr:uid="{00000000-0005-0000-0000-000059500000}"/>
    <cellStyle name="Note 2 29 5 2 2 3" xfId="29039" xr:uid="{00000000-0005-0000-0000-00005A500000}"/>
    <cellStyle name="Note 2 29 5 2 3" xfId="21127" xr:uid="{00000000-0005-0000-0000-00005B500000}"/>
    <cellStyle name="Note 2 29 5 2 4" xfId="39329" xr:uid="{00000000-0005-0000-0000-00005C500000}"/>
    <cellStyle name="Note 2 29 5 3" xfId="7378" xr:uid="{00000000-0005-0000-0000-00005D500000}"/>
    <cellStyle name="Note 2 29 5 3 2" xfId="7379" xr:uid="{00000000-0005-0000-0000-00005E500000}"/>
    <cellStyle name="Note 2 29 5 3 2 2" xfId="14355" xr:uid="{00000000-0005-0000-0000-00005F500000}"/>
    <cellStyle name="Note 2 29 5 3 2 3" xfId="34351" xr:uid="{00000000-0005-0000-0000-000060500000}"/>
    <cellStyle name="Note 2 29 5 3 3" xfId="21129" xr:uid="{00000000-0005-0000-0000-000061500000}"/>
    <cellStyle name="Note 2 29 5 3 4" xfId="28299" xr:uid="{00000000-0005-0000-0000-000062500000}"/>
    <cellStyle name="Note 2 29 5 4" xfId="7380" xr:uid="{00000000-0005-0000-0000-000063500000}"/>
    <cellStyle name="Note 2 29 5 4 2" xfId="7381" xr:uid="{00000000-0005-0000-0000-000064500000}"/>
    <cellStyle name="Note 2 29 5 4 2 2" xfId="21131" xr:uid="{00000000-0005-0000-0000-000065500000}"/>
    <cellStyle name="Note 2 29 5 4 2 3" xfId="34350" xr:uid="{00000000-0005-0000-0000-000066500000}"/>
    <cellStyle name="Note 2 29 5 4 3" xfId="21130" xr:uid="{00000000-0005-0000-0000-000067500000}"/>
    <cellStyle name="Note 2 29 5 4 4" xfId="29965" xr:uid="{00000000-0005-0000-0000-000068500000}"/>
    <cellStyle name="Note 2 29 5 5" xfId="7382" xr:uid="{00000000-0005-0000-0000-000069500000}"/>
    <cellStyle name="Note 2 29 5 5 2" xfId="7383" xr:uid="{00000000-0005-0000-0000-00006A500000}"/>
    <cellStyle name="Note 2 29 5 5 2 2" xfId="21133" xr:uid="{00000000-0005-0000-0000-00006B500000}"/>
    <cellStyle name="Note 2 29 5 5 2 3" xfId="34348" xr:uid="{00000000-0005-0000-0000-00006C500000}"/>
    <cellStyle name="Note 2 29 5 5 3" xfId="21132" xr:uid="{00000000-0005-0000-0000-00006D500000}"/>
    <cellStyle name="Note 2 29 5 5 4" xfId="34349" xr:uid="{00000000-0005-0000-0000-00006E500000}"/>
    <cellStyle name="Note 2 29 5 6" xfId="7384" xr:uid="{00000000-0005-0000-0000-00006F500000}"/>
    <cellStyle name="Note 2 29 5 6 2" xfId="7385" xr:uid="{00000000-0005-0000-0000-000070500000}"/>
    <cellStyle name="Note 2 29 5 6 2 2" xfId="21135" xr:uid="{00000000-0005-0000-0000-000071500000}"/>
    <cellStyle name="Note 2 29 5 6 2 3" xfId="30316" xr:uid="{00000000-0005-0000-0000-000072500000}"/>
    <cellStyle name="Note 2 29 5 6 3" xfId="21134" xr:uid="{00000000-0005-0000-0000-000073500000}"/>
    <cellStyle name="Note 2 29 5 6 4" xfId="27984" xr:uid="{00000000-0005-0000-0000-000074500000}"/>
    <cellStyle name="Note 2 29 5 7" xfId="7386" xr:uid="{00000000-0005-0000-0000-000075500000}"/>
    <cellStyle name="Note 2 29 5 7 2" xfId="26907" xr:uid="{00000000-0005-0000-0000-000076500000}"/>
    <cellStyle name="Note 2 29 5 7 3" xfId="34347" xr:uid="{00000000-0005-0000-0000-000077500000}"/>
    <cellStyle name="Note 2 29 5 8" xfId="7387" xr:uid="{00000000-0005-0000-0000-000078500000}"/>
    <cellStyle name="Note 2 29 5 8 2" xfId="21136" xr:uid="{00000000-0005-0000-0000-000079500000}"/>
    <cellStyle name="Note 2 29 5 8 3" xfId="28847" xr:uid="{00000000-0005-0000-0000-00007A500000}"/>
    <cellStyle name="Note 2 29 5 9" xfId="15897" xr:uid="{00000000-0005-0000-0000-00007B500000}"/>
    <cellStyle name="Note 2 29 6" xfId="1070" xr:uid="{00000000-0005-0000-0000-00007C500000}"/>
    <cellStyle name="Note 2 29 6 10" xfId="28186" xr:uid="{00000000-0005-0000-0000-00007D500000}"/>
    <cellStyle name="Note 2 29 6 2" xfId="7388" xr:uid="{00000000-0005-0000-0000-00007E500000}"/>
    <cellStyle name="Note 2 29 6 2 2" xfId="7389" xr:uid="{00000000-0005-0000-0000-00007F500000}"/>
    <cellStyle name="Note 2 29 6 2 2 2" xfId="21138" xr:uid="{00000000-0005-0000-0000-000080500000}"/>
    <cellStyle name="Note 2 29 6 2 2 3" xfId="34345" xr:uid="{00000000-0005-0000-0000-000081500000}"/>
    <cellStyle name="Note 2 29 6 2 3" xfId="21137" xr:uid="{00000000-0005-0000-0000-000082500000}"/>
    <cellStyle name="Note 2 29 6 2 4" xfId="34346" xr:uid="{00000000-0005-0000-0000-000083500000}"/>
    <cellStyle name="Note 2 29 6 3" xfId="7390" xr:uid="{00000000-0005-0000-0000-000084500000}"/>
    <cellStyle name="Note 2 29 6 3 2" xfId="7391" xr:uid="{00000000-0005-0000-0000-000085500000}"/>
    <cellStyle name="Note 2 29 6 3 2 2" xfId="21140" xr:uid="{00000000-0005-0000-0000-000086500000}"/>
    <cellStyle name="Note 2 29 6 3 2 3" xfId="34343" xr:uid="{00000000-0005-0000-0000-000087500000}"/>
    <cellStyle name="Note 2 29 6 3 3" xfId="21139" xr:uid="{00000000-0005-0000-0000-000088500000}"/>
    <cellStyle name="Note 2 29 6 3 4" xfId="34344" xr:uid="{00000000-0005-0000-0000-000089500000}"/>
    <cellStyle name="Note 2 29 6 4" xfId="7392" xr:uid="{00000000-0005-0000-0000-00008A500000}"/>
    <cellStyle name="Note 2 29 6 4 2" xfId="7393" xr:uid="{00000000-0005-0000-0000-00008B500000}"/>
    <cellStyle name="Note 2 29 6 4 2 2" xfId="14315" xr:uid="{00000000-0005-0000-0000-00008C500000}"/>
    <cellStyle name="Note 2 29 6 4 2 3" xfId="34342" xr:uid="{00000000-0005-0000-0000-00008D500000}"/>
    <cellStyle name="Note 2 29 6 4 3" xfId="21141" xr:uid="{00000000-0005-0000-0000-00008E500000}"/>
    <cellStyle name="Note 2 29 6 4 4" xfId="40343" xr:uid="{00000000-0005-0000-0000-00008F500000}"/>
    <cellStyle name="Note 2 29 6 5" xfId="7394" xr:uid="{00000000-0005-0000-0000-000090500000}"/>
    <cellStyle name="Note 2 29 6 5 2" xfId="7395" xr:uid="{00000000-0005-0000-0000-000091500000}"/>
    <cellStyle name="Note 2 29 6 5 2 2" xfId="21143" xr:uid="{00000000-0005-0000-0000-000092500000}"/>
    <cellStyle name="Note 2 29 6 5 2 3" xfId="39330" xr:uid="{00000000-0005-0000-0000-000093500000}"/>
    <cellStyle name="Note 2 29 6 5 3" xfId="21142" xr:uid="{00000000-0005-0000-0000-000094500000}"/>
    <cellStyle name="Note 2 29 6 5 4" xfId="34341" xr:uid="{00000000-0005-0000-0000-000095500000}"/>
    <cellStyle name="Note 2 29 6 6" xfId="7396" xr:uid="{00000000-0005-0000-0000-000096500000}"/>
    <cellStyle name="Note 2 29 6 6 2" xfId="7397" xr:uid="{00000000-0005-0000-0000-000097500000}"/>
    <cellStyle name="Note 2 29 6 6 2 2" xfId="21145" xr:uid="{00000000-0005-0000-0000-000098500000}"/>
    <cellStyle name="Note 2 29 6 6 2 3" xfId="34339" xr:uid="{00000000-0005-0000-0000-000099500000}"/>
    <cellStyle name="Note 2 29 6 6 3" xfId="21144" xr:uid="{00000000-0005-0000-0000-00009A500000}"/>
    <cellStyle name="Note 2 29 6 6 4" xfId="34340" xr:uid="{00000000-0005-0000-0000-00009B500000}"/>
    <cellStyle name="Note 2 29 6 7" xfId="7398" xr:uid="{00000000-0005-0000-0000-00009C500000}"/>
    <cellStyle name="Note 2 29 6 7 2" xfId="21146" xr:uid="{00000000-0005-0000-0000-00009D500000}"/>
    <cellStyle name="Note 2 29 6 7 3" xfId="30891" xr:uid="{00000000-0005-0000-0000-00009E500000}"/>
    <cellStyle name="Note 2 29 6 8" xfId="7399" xr:uid="{00000000-0005-0000-0000-00009F500000}"/>
    <cellStyle name="Note 2 29 6 8 2" xfId="26910" xr:uid="{00000000-0005-0000-0000-0000A0500000}"/>
    <cellStyle name="Note 2 29 6 8 3" xfId="34338" xr:uid="{00000000-0005-0000-0000-0000A1500000}"/>
    <cellStyle name="Note 2 29 6 9" xfId="26379" xr:uid="{00000000-0005-0000-0000-0000A2500000}"/>
    <cellStyle name="Note 2 29 7" xfId="7400" xr:uid="{00000000-0005-0000-0000-0000A3500000}"/>
    <cellStyle name="Note 2 29 7 2" xfId="7401" xr:uid="{00000000-0005-0000-0000-0000A4500000}"/>
    <cellStyle name="Note 2 29 7 2 2" xfId="21148" xr:uid="{00000000-0005-0000-0000-0000A5500000}"/>
    <cellStyle name="Note 2 29 7 2 3" xfId="34336" xr:uid="{00000000-0005-0000-0000-0000A6500000}"/>
    <cellStyle name="Note 2 29 7 3" xfId="21147" xr:uid="{00000000-0005-0000-0000-0000A7500000}"/>
    <cellStyle name="Note 2 29 7 4" xfId="34337" xr:uid="{00000000-0005-0000-0000-0000A8500000}"/>
    <cellStyle name="Note 2 29 8" xfId="7402" xr:uid="{00000000-0005-0000-0000-0000A9500000}"/>
    <cellStyle name="Note 2 29 8 2" xfId="7403" xr:uid="{00000000-0005-0000-0000-0000AA500000}"/>
    <cellStyle name="Note 2 29 8 2 2" xfId="21150" xr:uid="{00000000-0005-0000-0000-0000AB500000}"/>
    <cellStyle name="Note 2 29 8 2 3" xfId="27874" xr:uid="{00000000-0005-0000-0000-0000AC500000}"/>
    <cellStyle name="Note 2 29 8 3" xfId="21149" xr:uid="{00000000-0005-0000-0000-0000AD500000}"/>
    <cellStyle name="Note 2 29 8 4" xfId="29316" xr:uid="{00000000-0005-0000-0000-0000AE500000}"/>
    <cellStyle name="Note 2 29 9" xfId="7404" xr:uid="{00000000-0005-0000-0000-0000AF500000}"/>
    <cellStyle name="Note 2 29 9 2" xfId="7405" xr:uid="{00000000-0005-0000-0000-0000B0500000}"/>
    <cellStyle name="Note 2 29 9 2 2" xfId="21152" xr:uid="{00000000-0005-0000-0000-0000B1500000}"/>
    <cellStyle name="Note 2 29 9 2 3" xfId="34334" xr:uid="{00000000-0005-0000-0000-0000B2500000}"/>
    <cellStyle name="Note 2 29 9 3" xfId="21151" xr:uid="{00000000-0005-0000-0000-0000B3500000}"/>
    <cellStyle name="Note 2 29 9 4" xfId="34335" xr:uid="{00000000-0005-0000-0000-0000B4500000}"/>
    <cellStyle name="Note 2 3" xfId="247" xr:uid="{00000000-0005-0000-0000-0000B5500000}"/>
    <cellStyle name="Note 2 3 10" xfId="7406" xr:uid="{00000000-0005-0000-0000-0000B6500000}"/>
    <cellStyle name="Note 2 3 10 2" xfId="7407" xr:uid="{00000000-0005-0000-0000-0000B7500000}"/>
    <cellStyle name="Note 2 3 10 2 2" xfId="14429" xr:uid="{00000000-0005-0000-0000-0000B8500000}"/>
    <cellStyle name="Note 2 3 10 2 3" xfId="34333" xr:uid="{00000000-0005-0000-0000-0000B9500000}"/>
    <cellStyle name="Note 2 3 10 3" xfId="21153" xr:uid="{00000000-0005-0000-0000-0000BA500000}"/>
    <cellStyle name="Note 2 3 10 4" xfId="40244" xr:uid="{00000000-0005-0000-0000-0000BB500000}"/>
    <cellStyle name="Note 2 3 11" xfId="7408" xr:uid="{00000000-0005-0000-0000-0000BC500000}"/>
    <cellStyle name="Note 2 3 11 2" xfId="7409" xr:uid="{00000000-0005-0000-0000-0000BD500000}"/>
    <cellStyle name="Note 2 3 11 2 2" xfId="21155" xr:uid="{00000000-0005-0000-0000-0000BE500000}"/>
    <cellStyle name="Note 2 3 11 2 3" xfId="34331" xr:uid="{00000000-0005-0000-0000-0000BF500000}"/>
    <cellStyle name="Note 2 3 11 3" xfId="21154" xr:uid="{00000000-0005-0000-0000-0000C0500000}"/>
    <cellStyle name="Note 2 3 11 4" xfId="34332" xr:uid="{00000000-0005-0000-0000-0000C1500000}"/>
    <cellStyle name="Note 2 3 12" xfId="7410" xr:uid="{00000000-0005-0000-0000-0000C2500000}"/>
    <cellStyle name="Note 2 3 12 2" xfId="21156" xr:uid="{00000000-0005-0000-0000-0000C3500000}"/>
    <cellStyle name="Note 2 3 12 3" xfId="38847" xr:uid="{00000000-0005-0000-0000-0000C4500000}"/>
    <cellStyle name="Note 2 3 13" xfId="7411" xr:uid="{00000000-0005-0000-0000-0000C5500000}"/>
    <cellStyle name="Note 2 3 13 2" xfId="21157" xr:uid="{00000000-0005-0000-0000-0000C6500000}"/>
    <cellStyle name="Note 2 3 13 3" xfId="30893" xr:uid="{00000000-0005-0000-0000-0000C7500000}"/>
    <cellStyle name="Note 2 3 14" xfId="15410" xr:uid="{00000000-0005-0000-0000-0000C8500000}"/>
    <cellStyle name="Note 2 3 15" xfId="38405" xr:uid="{00000000-0005-0000-0000-0000C9500000}"/>
    <cellStyle name="Note 2 3 2" xfId="505" xr:uid="{00000000-0005-0000-0000-0000CA500000}"/>
    <cellStyle name="Note 2 3 2 10" xfId="38205" xr:uid="{00000000-0005-0000-0000-0000CB500000}"/>
    <cellStyle name="Note 2 3 2 2" xfId="7412" xr:uid="{00000000-0005-0000-0000-0000CC500000}"/>
    <cellStyle name="Note 2 3 2 2 2" xfId="7413" xr:uid="{00000000-0005-0000-0000-0000CD500000}"/>
    <cellStyle name="Note 2 3 2 2 2 2" xfId="21158" xr:uid="{00000000-0005-0000-0000-0000CE500000}"/>
    <cellStyle name="Note 2 3 2 2 2 3" xfId="39328" xr:uid="{00000000-0005-0000-0000-0000CF500000}"/>
    <cellStyle name="Note 2 3 2 2 3" xfId="26908" xr:uid="{00000000-0005-0000-0000-0000D0500000}"/>
    <cellStyle name="Note 2 3 2 2 4" xfId="34330" xr:uid="{00000000-0005-0000-0000-0000D1500000}"/>
    <cellStyle name="Note 2 3 2 3" xfId="7414" xr:uid="{00000000-0005-0000-0000-0000D2500000}"/>
    <cellStyle name="Note 2 3 2 3 2" xfId="7415" xr:uid="{00000000-0005-0000-0000-0000D3500000}"/>
    <cellStyle name="Note 2 3 2 3 2 2" xfId="21160" xr:uid="{00000000-0005-0000-0000-0000D4500000}"/>
    <cellStyle name="Note 2 3 2 3 2 3" xfId="34328" xr:uid="{00000000-0005-0000-0000-0000D5500000}"/>
    <cellStyle name="Note 2 3 2 3 3" xfId="21159" xr:uid="{00000000-0005-0000-0000-0000D6500000}"/>
    <cellStyle name="Note 2 3 2 3 4" xfId="34329" xr:uid="{00000000-0005-0000-0000-0000D7500000}"/>
    <cellStyle name="Note 2 3 2 4" xfId="7416" xr:uid="{00000000-0005-0000-0000-0000D8500000}"/>
    <cellStyle name="Note 2 3 2 4 2" xfId="7417" xr:uid="{00000000-0005-0000-0000-0000D9500000}"/>
    <cellStyle name="Note 2 3 2 4 2 2" xfId="21162" xr:uid="{00000000-0005-0000-0000-0000DA500000}"/>
    <cellStyle name="Note 2 3 2 4 2 3" xfId="29828" xr:uid="{00000000-0005-0000-0000-0000DB500000}"/>
    <cellStyle name="Note 2 3 2 4 3" xfId="21161" xr:uid="{00000000-0005-0000-0000-0000DC500000}"/>
    <cellStyle name="Note 2 3 2 4 4" xfId="34327" xr:uid="{00000000-0005-0000-0000-0000DD500000}"/>
    <cellStyle name="Note 2 3 2 5" xfId="7418" xr:uid="{00000000-0005-0000-0000-0000DE500000}"/>
    <cellStyle name="Note 2 3 2 5 2" xfId="7419" xr:uid="{00000000-0005-0000-0000-0000DF500000}"/>
    <cellStyle name="Note 2 3 2 5 2 2" xfId="27140" xr:uid="{00000000-0005-0000-0000-0000E0500000}"/>
    <cellStyle name="Note 2 3 2 5 2 3" xfId="34326" xr:uid="{00000000-0005-0000-0000-0000E1500000}"/>
    <cellStyle name="Note 2 3 2 5 3" xfId="21163" xr:uid="{00000000-0005-0000-0000-0000E2500000}"/>
    <cellStyle name="Note 2 3 2 5 4" xfId="29436" xr:uid="{00000000-0005-0000-0000-0000E3500000}"/>
    <cellStyle name="Note 2 3 2 6" xfId="7420" xr:uid="{00000000-0005-0000-0000-0000E4500000}"/>
    <cellStyle name="Note 2 3 2 6 2" xfId="7421" xr:uid="{00000000-0005-0000-0000-0000E5500000}"/>
    <cellStyle name="Note 2 3 2 6 2 2" xfId="21165" xr:uid="{00000000-0005-0000-0000-0000E6500000}"/>
    <cellStyle name="Note 2 3 2 6 2 3" xfId="40080" xr:uid="{00000000-0005-0000-0000-0000E7500000}"/>
    <cellStyle name="Note 2 3 2 6 3" xfId="21164" xr:uid="{00000000-0005-0000-0000-0000E8500000}"/>
    <cellStyle name="Note 2 3 2 6 4" xfId="34325" xr:uid="{00000000-0005-0000-0000-0000E9500000}"/>
    <cellStyle name="Note 2 3 2 7" xfId="7422" xr:uid="{00000000-0005-0000-0000-0000EA500000}"/>
    <cellStyle name="Note 2 3 2 7 2" xfId="14623" xr:uid="{00000000-0005-0000-0000-0000EB500000}"/>
    <cellStyle name="Note 2 3 2 7 3" xfId="34324" xr:uid="{00000000-0005-0000-0000-0000EC500000}"/>
    <cellStyle name="Note 2 3 2 8" xfId="7423" xr:uid="{00000000-0005-0000-0000-0000ED500000}"/>
    <cellStyle name="Note 2 3 2 8 2" xfId="21166" xr:uid="{00000000-0005-0000-0000-0000EE500000}"/>
    <cellStyle name="Note 2 3 2 8 3" xfId="27914" xr:uid="{00000000-0005-0000-0000-0000EF500000}"/>
    <cellStyle name="Note 2 3 2 9" xfId="15627" xr:uid="{00000000-0005-0000-0000-0000F0500000}"/>
    <cellStyle name="Note 2 3 3" xfId="185" xr:uid="{00000000-0005-0000-0000-0000F1500000}"/>
    <cellStyle name="Note 2 3 3 10" xfId="38454" xr:uid="{00000000-0005-0000-0000-0000F2500000}"/>
    <cellStyle name="Note 2 3 3 2" xfId="7424" xr:uid="{00000000-0005-0000-0000-0000F3500000}"/>
    <cellStyle name="Note 2 3 3 2 2" xfId="7425" xr:uid="{00000000-0005-0000-0000-0000F4500000}"/>
    <cellStyle name="Note 2 3 3 2 2 2" xfId="21168" xr:uid="{00000000-0005-0000-0000-0000F5500000}"/>
    <cellStyle name="Note 2 3 3 2 2 3" xfId="34322" xr:uid="{00000000-0005-0000-0000-0000F6500000}"/>
    <cellStyle name="Note 2 3 3 2 3" xfId="21167" xr:uid="{00000000-0005-0000-0000-0000F7500000}"/>
    <cellStyle name="Note 2 3 3 2 4" xfId="34323" xr:uid="{00000000-0005-0000-0000-0000F8500000}"/>
    <cellStyle name="Note 2 3 3 3" xfId="7426" xr:uid="{00000000-0005-0000-0000-0000F9500000}"/>
    <cellStyle name="Note 2 3 3 3 2" xfId="7427" xr:uid="{00000000-0005-0000-0000-0000FA500000}"/>
    <cellStyle name="Note 2 3 3 3 2 2" xfId="21170" xr:uid="{00000000-0005-0000-0000-0000FB500000}"/>
    <cellStyle name="Note 2 3 3 3 2 3" xfId="29291" xr:uid="{00000000-0005-0000-0000-0000FC500000}"/>
    <cellStyle name="Note 2 3 3 3 3" xfId="21169" xr:uid="{00000000-0005-0000-0000-0000FD500000}"/>
    <cellStyle name="Note 2 3 3 3 4" xfId="34321" xr:uid="{00000000-0005-0000-0000-0000FE500000}"/>
    <cellStyle name="Note 2 3 3 4" xfId="7428" xr:uid="{00000000-0005-0000-0000-0000FF500000}"/>
    <cellStyle name="Note 2 3 3 4 2" xfId="7429" xr:uid="{00000000-0005-0000-0000-000000510000}"/>
    <cellStyle name="Note 2 3 3 4 2 2" xfId="21172" xr:uid="{00000000-0005-0000-0000-000001510000}"/>
    <cellStyle name="Note 2 3 3 4 2 3" xfId="34319" xr:uid="{00000000-0005-0000-0000-000002510000}"/>
    <cellStyle name="Note 2 3 3 4 3" xfId="21171" xr:uid="{00000000-0005-0000-0000-000003510000}"/>
    <cellStyle name="Note 2 3 3 4 4" xfId="34320" xr:uid="{00000000-0005-0000-0000-000004510000}"/>
    <cellStyle name="Note 2 3 3 5" xfId="7430" xr:uid="{00000000-0005-0000-0000-000005510000}"/>
    <cellStyle name="Note 2 3 3 5 2" xfId="7431" xr:uid="{00000000-0005-0000-0000-000006510000}"/>
    <cellStyle name="Note 2 3 3 5 2 2" xfId="21174" xr:uid="{00000000-0005-0000-0000-000007510000}"/>
    <cellStyle name="Note 2 3 3 5 2 3" xfId="34318" xr:uid="{00000000-0005-0000-0000-000008510000}"/>
    <cellStyle name="Note 2 3 3 5 3" xfId="21173" xr:uid="{00000000-0005-0000-0000-000009510000}"/>
    <cellStyle name="Note 2 3 3 5 4" xfId="39658" xr:uid="{00000000-0005-0000-0000-00000A510000}"/>
    <cellStyle name="Note 2 3 3 6" xfId="7432" xr:uid="{00000000-0005-0000-0000-00000B510000}"/>
    <cellStyle name="Note 2 3 3 6 2" xfId="7433" xr:uid="{00000000-0005-0000-0000-00000C510000}"/>
    <cellStyle name="Note 2 3 3 6 2 2" xfId="21176" xr:uid="{00000000-0005-0000-0000-00000D510000}"/>
    <cellStyle name="Note 2 3 3 6 2 3" xfId="27717" xr:uid="{00000000-0005-0000-0000-00000E510000}"/>
    <cellStyle name="Note 2 3 3 6 3" xfId="21175" xr:uid="{00000000-0005-0000-0000-00000F510000}"/>
    <cellStyle name="Note 2 3 3 6 4" xfId="28175" xr:uid="{00000000-0005-0000-0000-000010510000}"/>
    <cellStyle name="Note 2 3 3 7" xfId="7434" xr:uid="{00000000-0005-0000-0000-000011510000}"/>
    <cellStyle name="Note 2 3 3 7 2" xfId="21177" xr:uid="{00000000-0005-0000-0000-000012510000}"/>
    <cellStyle name="Note 2 3 3 7 3" xfId="39725" xr:uid="{00000000-0005-0000-0000-000013510000}"/>
    <cellStyle name="Note 2 3 3 8" xfId="7435" xr:uid="{00000000-0005-0000-0000-000014510000}"/>
    <cellStyle name="Note 2 3 3 8 2" xfId="14867" xr:uid="{00000000-0005-0000-0000-000015510000}"/>
    <cellStyle name="Note 2 3 3 8 3" xfId="34317" xr:uid="{00000000-0005-0000-0000-000016510000}"/>
    <cellStyle name="Note 2 3 3 9" xfId="15357" xr:uid="{00000000-0005-0000-0000-000017510000}"/>
    <cellStyle name="Note 2 3 4" xfId="471" xr:uid="{00000000-0005-0000-0000-000018510000}"/>
    <cellStyle name="Note 2 3 4 10" xfId="38231" xr:uid="{00000000-0005-0000-0000-000019510000}"/>
    <cellStyle name="Note 2 3 4 2" xfId="7436" xr:uid="{00000000-0005-0000-0000-00001A510000}"/>
    <cellStyle name="Note 2 3 4 2 2" xfId="7437" xr:uid="{00000000-0005-0000-0000-00001B510000}"/>
    <cellStyle name="Note 2 3 4 2 2 2" xfId="21179" xr:uid="{00000000-0005-0000-0000-00001C510000}"/>
    <cellStyle name="Note 2 3 4 2 2 3" xfId="37641" xr:uid="{00000000-0005-0000-0000-00001D510000}"/>
    <cellStyle name="Note 2 3 4 2 3" xfId="21178" xr:uid="{00000000-0005-0000-0000-00001E510000}"/>
    <cellStyle name="Note 2 3 4 2 4" xfId="34316" xr:uid="{00000000-0005-0000-0000-00001F510000}"/>
    <cellStyle name="Note 2 3 4 3" xfId="7438" xr:uid="{00000000-0005-0000-0000-000020510000}"/>
    <cellStyle name="Note 2 3 4 3 2" xfId="7439" xr:uid="{00000000-0005-0000-0000-000021510000}"/>
    <cellStyle name="Note 2 3 4 3 2 2" xfId="21180" xr:uid="{00000000-0005-0000-0000-000022510000}"/>
    <cellStyle name="Note 2 3 4 3 2 3" xfId="34314" xr:uid="{00000000-0005-0000-0000-000023510000}"/>
    <cellStyle name="Note 2 3 4 3 3" xfId="26398" xr:uid="{00000000-0005-0000-0000-000024510000}"/>
    <cellStyle name="Note 2 3 4 3 4" xfId="34315" xr:uid="{00000000-0005-0000-0000-000025510000}"/>
    <cellStyle name="Note 2 3 4 4" xfId="7440" xr:uid="{00000000-0005-0000-0000-000026510000}"/>
    <cellStyle name="Note 2 3 4 4 2" xfId="7441" xr:uid="{00000000-0005-0000-0000-000027510000}"/>
    <cellStyle name="Note 2 3 4 4 2 2" xfId="21182" xr:uid="{00000000-0005-0000-0000-000028510000}"/>
    <cellStyle name="Note 2 3 4 4 2 3" xfId="34312" xr:uid="{00000000-0005-0000-0000-000029510000}"/>
    <cellStyle name="Note 2 3 4 4 3" xfId="21181" xr:uid="{00000000-0005-0000-0000-00002A510000}"/>
    <cellStyle name="Note 2 3 4 4 4" xfId="34313" xr:uid="{00000000-0005-0000-0000-00002B510000}"/>
    <cellStyle name="Note 2 3 4 5" xfId="7442" xr:uid="{00000000-0005-0000-0000-00002C510000}"/>
    <cellStyle name="Note 2 3 4 5 2" xfId="7443" xr:uid="{00000000-0005-0000-0000-00002D510000}"/>
    <cellStyle name="Note 2 3 4 5 2 2" xfId="21184" xr:uid="{00000000-0005-0000-0000-00002E510000}"/>
    <cellStyle name="Note 2 3 4 5 2 3" xfId="29140" xr:uid="{00000000-0005-0000-0000-00002F510000}"/>
    <cellStyle name="Note 2 3 4 5 3" xfId="21183" xr:uid="{00000000-0005-0000-0000-000030510000}"/>
    <cellStyle name="Note 2 3 4 5 4" xfId="34311" xr:uid="{00000000-0005-0000-0000-000031510000}"/>
    <cellStyle name="Note 2 3 4 6" xfId="7444" xr:uid="{00000000-0005-0000-0000-000032510000}"/>
    <cellStyle name="Note 2 3 4 6 2" xfId="7445" xr:uid="{00000000-0005-0000-0000-000033510000}"/>
    <cellStyle name="Note 2 3 4 6 2 2" xfId="21186" xr:uid="{00000000-0005-0000-0000-000034510000}"/>
    <cellStyle name="Note 2 3 4 6 2 3" xfId="34309" xr:uid="{00000000-0005-0000-0000-000035510000}"/>
    <cellStyle name="Note 2 3 4 6 3" xfId="21185" xr:uid="{00000000-0005-0000-0000-000036510000}"/>
    <cellStyle name="Note 2 3 4 6 4" xfId="34310" xr:uid="{00000000-0005-0000-0000-000037510000}"/>
    <cellStyle name="Note 2 3 4 7" xfId="7446" xr:uid="{00000000-0005-0000-0000-000038510000}"/>
    <cellStyle name="Note 2 3 4 7 2" xfId="21187" xr:uid="{00000000-0005-0000-0000-000039510000}"/>
    <cellStyle name="Note 2 3 4 7 3" xfId="34308" xr:uid="{00000000-0005-0000-0000-00003A510000}"/>
    <cellStyle name="Note 2 3 4 8" xfId="7447" xr:uid="{00000000-0005-0000-0000-00003B510000}"/>
    <cellStyle name="Note 2 3 4 8 2" xfId="21188" xr:uid="{00000000-0005-0000-0000-00003C510000}"/>
    <cellStyle name="Note 2 3 4 8 3" xfId="30093" xr:uid="{00000000-0005-0000-0000-00003D510000}"/>
    <cellStyle name="Note 2 3 4 9" xfId="15598" xr:uid="{00000000-0005-0000-0000-00003E510000}"/>
    <cellStyle name="Note 2 3 5" xfId="181" xr:uid="{00000000-0005-0000-0000-00003F510000}"/>
    <cellStyle name="Note 2 3 5 10" xfId="38457" xr:uid="{00000000-0005-0000-0000-000040510000}"/>
    <cellStyle name="Note 2 3 5 2" xfId="7448" xr:uid="{00000000-0005-0000-0000-000041510000}"/>
    <cellStyle name="Note 2 3 5 2 2" xfId="7449" xr:uid="{00000000-0005-0000-0000-000042510000}"/>
    <cellStyle name="Note 2 3 5 2 2 2" xfId="21190" xr:uid="{00000000-0005-0000-0000-000043510000}"/>
    <cellStyle name="Note 2 3 5 2 2 3" xfId="34307" xr:uid="{00000000-0005-0000-0000-000044510000}"/>
    <cellStyle name="Note 2 3 5 2 3" xfId="21189" xr:uid="{00000000-0005-0000-0000-000045510000}"/>
    <cellStyle name="Note 2 3 5 2 4" xfId="38913" xr:uid="{00000000-0005-0000-0000-000046510000}"/>
    <cellStyle name="Note 2 3 5 3" xfId="7450" xr:uid="{00000000-0005-0000-0000-000047510000}"/>
    <cellStyle name="Note 2 3 5 3 2" xfId="7451" xr:uid="{00000000-0005-0000-0000-000048510000}"/>
    <cellStyle name="Note 2 3 5 3 2 2" xfId="26626" xr:uid="{00000000-0005-0000-0000-000049510000}"/>
    <cellStyle name="Note 2 3 5 3 2 3" xfId="34306" xr:uid="{00000000-0005-0000-0000-00004A510000}"/>
    <cellStyle name="Note 2 3 5 3 3" xfId="21191" xr:uid="{00000000-0005-0000-0000-00004B510000}"/>
    <cellStyle name="Note 2 3 5 3 4" xfId="31078" xr:uid="{00000000-0005-0000-0000-00004C510000}"/>
    <cellStyle name="Note 2 3 5 4" xfId="7452" xr:uid="{00000000-0005-0000-0000-00004D510000}"/>
    <cellStyle name="Note 2 3 5 4 2" xfId="7453" xr:uid="{00000000-0005-0000-0000-00004E510000}"/>
    <cellStyle name="Note 2 3 5 4 2 2" xfId="21193" xr:uid="{00000000-0005-0000-0000-00004F510000}"/>
    <cellStyle name="Note 2 3 5 4 2 3" xfId="34304" xr:uid="{00000000-0005-0000-0000-000050510000}"/>
    <cellStyle name="Note 2 3 5 4 3" xfId="21192" xr:uid="{00000000-0005-0000-0000-000051510000}"/>
    <cellStyle name="Note 2 3 5 4 4" xfId="34305" xr:uid="{00000000-0005-0000-0000-000052510000}"/>
    <cellStyle name="Note 2 3 5 5" xfId="7454" xr:uid="{00000000-0005-0000-0000-000053510000}"/>
    <cellStyle name="Note 2 3 5 5 2" xfId="7455" xr:uid="{00000000-0005-0000-0000-000054510000}"/>
    <cellStyle name="Note 2 3 5 5 2 2" xfId="21195" xr:uid="{00000000-0005-0000-0000-000055510000}"/>
    <cellStyle name="Note 2 3 5 5 2 3" xfId="40570" xr:uid="{00000000-0005-0000-0000-000056510000}"/>
    <cellStyle name="Note 2 3 5 5 3" xfId="21194" xr:uid="{00000000-0005-0000-0000-000057510000}"/>
    <cellStyle name="Note 2 3 5 5 4" xfId="34303" xr:uid="{00000000-0005-0000-0000-000058510000}"/>
    <cellStyle name="Note 2 3 5 6" xfId="7456" xr:uid="{00000000-0005-0000-0000-000059510000}"/>
    <cellStyle name="Note 2 3 5 6 2" xfId="7457" xr:uid="{00000000-0005-0000-0000-00005A510000}"/>
    <cellStyle name="Note 2 3 5 6 2 2" xfId="21196" xr:uid="{00000000-0005-0000-0000-00005B510000}"/>
    <cellStyle name="Note 2 3 5 6 2 3" xfId="34301" xr:uid="{00000000-0005-0000-0000-00005C510000}"/>
    <cellStyle name="Note 2 3 5 6 3" xfId="14044" xr:uid="{00000000-0005-0000-0000-00005D510000}"/>
    <cellStyle name="Note 2 3 5 6 4" xfId="34302" xr:uid="{00000000-0005-0000-0000-00005E510000}"/>
    <cellStyle name="Note 2 3 5 7" xfId="7458" xr:uid="{00000000-0005-0000-0000-00005F510000}"/>
    <cellStyle name="Note 2 3 5 7 2" xfId="21197" xr:uid="{00000000-0005-0000-0000-000060510000}"/>
    <cellStyle name="Note 2 3 5 7 3" xfId="34300" xr:uid="{00000000-0005-0000-0000-000061510000}"/>
    <cellStyle name="Note 2 3 5 8" xfId="7459" xr:uid="{00000000-0005-0000-0000-000062510000}"/>
    <cellStyle name="Note 2 3 5 8 2" xfId="21198" xr:uid="{00000000-0005-0000-0000-000063510000}"/>
    <cellStyle name="Note 2 3 5 8 3" xfId="29050" xr:uid="{00000000-0005-0000-0000-000064510000}"/>
    <cellStyle name="Note 2 3 5 9" xfId="15354" xr:uid="{00000000-0005-0000-0000-000065510000}"/>
    <cellStyle name="Note 2 3 6" xfId="998" xr:uid="{00000000-0005-0000-0000-000066510000}"/>
    <cellStyle name="Note 2 3 6 10" xfId="37822" xr:uid="{00000000-0005-0000-0000-000067510000}"/>
    <cellStyle name="Note 2 3 6 2" xfId="7460" xr:uid="{00000000-0005-0000-0000-000068510000}"/>
    <cellStyle name="Note 2 3 6 2 2" xfId="7461" xr:uid="{00000000-0005-0000-0000-000069510000}"/>
    <cellStyle name="Note 2 3 6 2 2 2" xfId="21200" xr:uid="{00000000-0005-0000-0000-00006A510000}"/>
    <cellStyle name="Note 2 3 6 2 2 3" xfId="34299" xr:uid="{00000000-0005-0000-0000-00006B510000}"/>
    <cellStyle name="Note 2 3 6 2 3" xfId="21199" xr:uid="{00000000-0005-0000-0000-00006C510000}"/>
    <cellStyle name="Note 2 3 6 2 4" xfId="28345" xr:uid="{00000000-0005-0000-0000-00006D510000}"/>
    <cellStyle name="Note 2 3 6 3" xfId="7462" xr:uid="{00000000-0005-0000-0000-00006E510000}"/>
    <cellStyle name="Note 2 3 6 3 2" xfId="7463" xr:uid="{00000000-0005-0000-0000-00006F510000}"/>
    <cellStyle name="Note 2 3 6 3 2 2" xfId="14302" xr:uid="{00000000-0005-0000-0000-000070510000}"/>
    <cellStyle name="Note 2 3 6 3 2 3" xfId="29259" xr:uid="{00000000-0005-0000-0000-000071510000}"/>
    <cellStyle name="Note 2 3 6 3 3" xfId="21201" xr:uid="{00000000-0005-0000-0000-000072510000}"/>
    <cellStyle name="Note 2 3 6 3 4" xfId="40355" xr:uid="{00000000-0005-0000-0000-000073510000}"/>
    <cellStyle name="Note 2 3 6 4" xfId="7464" xr:uid="{00000000-0005-0000-0000-000074510000}"/>
    <cellStyle name="Note 2 3 6 4 2" xfId="7465" xr:uid="{00000000-0005-0000-0000-000075510000}"/>
    <cellStyle name="Note 2 3 6 4 2 2" xfId="21202" xr:uid="{00000000-0005-0000-0000-000076510000}"/>
    <cellStyle name="Note 2 3 6 4 2 3" xfId="34298" xr:uid="{00000000-0005-0000-0000-000077510000}"/>
    <cellStyle name="Note 2 3 6 4 3" xfId="26745" xr:uid="{00000000-0005-0000-0000-000078510000}"/>
    <cellStyle name="Note 2 3 6 4 4" xfId="30094" xr:uid="{00000000-0005-0000-0000-000079510000}"/>
    <cellStyle name="Note 2 3 6 5" xfId="7466" xr:uid="{00000000-0005-0000-0000-00007A510000}"/>
    <cellStyle name="Note 2 3 6 5 2" xfId="7467" xr:uid="{00000000-0005-0000-0000-00007B510000}"/>
    <cellStyle name="Note 2 3 6 5 2 2" xfId="21204" xr:uid="{00000000-0005-0000-0000-00007C510000}"/>
    <cellStyle name="Note 2 3 6 5 2 3" xfId="34296" xr:uid="{00000000-0005-0000-0000-00007D510000}"/>
    <cellStyle name="Note 2 3 6 5 3" xfId="21203" xr:uid="{00000000-0005-0000-0000-00007E510000}"/>
    <cellStyle name="Note 2 3 6 5 4" xfId="34297" xr:uid="{00000000-0005-0000-0000-00007F510000}"/>
    <cellStyle name="Note 2 3 6 6" xfId="7468" xr:uid="{00000000-0005-0000-0000-000080510000}"/>
    <cellStyle name="Note 2 3 6 6 2" xfId="7469" xr:uid="{00000000-0005-0000-0000-000081510000}"/>
    <cellStyle name="Note 2 3 6 6 2 2" xfId="21206" xr:uid="{00000000-0005-0000-0000-000082510000}"/>
    <cellStyle name="Note 2 3 6 6 2 3" xfId="34294" xr:uid="{00000000-0005-0000-0000-000083510000}"/>
    <cellStyle name="Note 2 3 6 6 3" xfId="21205" xr:uid="{00000000-0005-0000-0000-000084510000}"/>
    <cellStyle name="Note 2 3 6 6 4" xfId="34295" xr:uid="{00000000-0005-0000-0000-000085510000}"/>
    <cellStyle name="Note 2 3 6 7" xfId="7470" xr:uid="{00000000-0005-0000-0000-000086510000}"/>
    <cellStyle name="Note 2 3 6 7 2" xfId="21207" xr:uid="{00000000-0005-0000-0000-000087510000}"/>
    <cellStyle name="Note 2 3 6 7 3" xfId="34293" xr:uid="{00000000-0005-0000-0000-000088510000}"/>
    <cellStyle name="Note 2 3 6 8" xfId="7471" xr:uid="{00000000-0005-0000-0000-000089510000}"/>
    <cellStyle name="Note 2 3 6 8 2" xfId="21208" xr:uid="{00000000-0005-0000-0000-00008A510000}"/>
    <cellStyle name="Note 2 3 6 8 3" xfId="27796" xr:uid="{00000000-0005-0000-0000-00008B510000}"/>
    <cellStyle name="Note 2 3 6 9" xfId="16041" xr:uid="{00000000-0005-0000-0000-00008C510000}"/>
    <cellStyle name="Note 2 3 7" xfId="7472" xr:uid="{00000000-0005-0000-0000-00008D510000}"/>
    <cellStyle name="Note 2 3 7 2" xfId="7473" xr:uid="{00000000-0005-0000-0000-00008E510000}"/>
    <cellStyle name="Note 2 3 7 2 2" xfId="21210" xr:uid="{00000000-0005-0000-0000-00008F510000}"/>
    <cellStyle name="Note 2 3 7 2 3" xfId="34291" xr:uid="{00000000-0005-0000-0000-000090510000}"/>
    <cellStyle name="Note 2 3 7 3" xfId="21209" xr:uid="{00000000-0005-0000-0000-000091510000}"/>
    <cellStyle name="Note 2 3 7 4" xfId="34292" xr:uid="{00000000-0005-0000-0000-000092510000}"/>
    <cellStyle name="Note 2 3 8" xfId="7474" xr:uid="{00000000-0005-0000-0000-000093510000}"/>
    <cellStyle name="Note 2 3 8 2" xfId="7475" xr:uid="{00000000-0005-0000-0000-000094510000}"/>
    <cellStyle name="Note 2 3 8 2 2" xfId="21212" xr:uid="{00000000-0005-0000-0000-000095510000}"/>
    <cellStyle name="Note 2 3 8 2 3" xfId="34290" xr:uid="{00000000-0005-0000-0000-000096510000}"/>
    <cellStyle name="Note 2 3 8 3" xfId="21211" xr:uid="{00000000-0005-0000-0000-000097510000}"/>
    <cellStyle name="Note 2 3 8 4" xfId="39480" xr:uid="{00000000-0005-0000-0000-000098510000}"/>
    <cellStyle name="Note 2 3 9" xfId="7476" xr:uid="{00000000-0005-0000-0000-000099510000}"/>
    <cellStyle name="Note 2 3 9 2" xfId="7477" xr:uid="{00000000-0005-0000-0000-00009A510000}"/>
    <cellStyle name="Note 2 3 9 2 2" xfId="26804" xr:uid="{00000000-0005-0000-0000-00009B510000}"/>
    <cellStyle name="Note 2 3 9 2 3" xfId="40625" xr:uid="{00000000-0005-0000-0000-00009C510000}"/>
    <cellStyle name="Note 2 3 9 3" xfId="21213" xr:uid="{00000000-0005-0000-0000-00009D510000}"/>
    <cellStyle name="Note 2 3 9 4" xfId="28215" xr:uid="{00000000-0005-0000-0000-00009E510000}"/>
    <cellStyle name="Note 2 30" xfId="302" xr:uid="{00000000-0005-0000-0000-00009F510000}"/>
    <cellStyle name="Note 2 30 10" xfId="7478" xr:uid="{00000000-0005-0000-0000-0000A0510000}"/>
    <cellStyle name="Note 2 30 10 2" xfId="7479" xr:uid="{00000000-0005-0000-0000-0000A1510000}"/>
    <cellStyle name="Note 2 30 10 2 2" xfId="21214" xr:uid="{00000000-0005-0000-0000-0000A2510000}"/>
    <cellStyle name="Note 2 30 10 2 3" xfId="34289" xr:uid="{00000000-0005-0000-0000-0000A3510000}"/>
    <cellStyle name="Note 2 30 10 3" xfId="13982" xr:uid="{00000000-0005-0000-0000-0000A4510000}"/>
    <cellStyle name="Note 2 30 10 4" xfId="38805" xr:uid="{00000000-0005-0000-0000-0000A5510000}"/>
    <cellStyle name="Note 2 30 11" xfId="7480" xr:uid="{00000000-0005-0000-0000-0000A6510000}"/>
    <cellStyle name="Note 2 30 11 2" xfId="7481" xr:uid="{00000000-0005-0000-0000-0000A7510000}"/>
    <cellStyle name="Note 2 30 11 2 2" xfId="21216" xr:uid="{00000000-0005-0000-0000-0000A8510000}"/>
    <cellStyle name="Note 2 30 11 2 3" xfId="27242" xr:uid="{00000000-0005-0000-0000-0000A9510000}"/>
    <cellStyle name="Note 2 30 11 3" xfId="21215" xr:uid="{00000000-0005-0000-0000-0000AA510000}"/>
    <cellStyle name="Note 2 30 11 4" xfId="34288" xr:uid="{00000000-0005-0000-0000-0000AB510000}"/>
    <cellStyle name="Note 2 30 12" xfId="7482" xr:uid="{00000000-0005-0000-0000-0000AC510000}"/>
    <cellStyle name="Note 2 30 12 2" xfId="21217" xr:uid="{00000000-0005-0000-0000-0000AD510000}"/>
    <cellStyle name="Note 2 30 12 3" xfId="34287" xr:uid="{00000000-0005-0000-0000-0000AE510000}"/>
    <cellStyle name="Note 2 30 13" xfId="7483" xr:uid="{00000000-0005-0000-0000-0000AF510000}"/>
    <cellStyle name="Note 2 30 13 2" xfId="21218" xr:uid="{00000000-0005-0000-0000-0000B0510000}"/>
    <cellStyle name="Note 2 30 13 3" xfId="34286" xr:uid="{00000000-0005-0000-0000-0000B1510000}"/>
    <cellStyle name="Note 2 30 14" xfId="15457" xr:uid="{00000000-0005-0000-0000-0000B2510000}"/>
    <cellStyle name="Note 2 30 15" xfId="38361" xr:uid="{00000000-0005-0000-0000-0000B3510000}"/>
    <cellStyle name="Note 2 30 2" xfId="537" xr:uid="{00000000-0005-0000-0000-0000B4510000}"/>
    <cellStyle name="Note 2 30 2 10" xfId="27947" xr:uid="{00000000-0005-0000-0000-0000B5510000}"/>
    <cellStyle name="Note 2 30 2 2" xfId="7484" xr:uid="{00000000-0005-0000-0000-0000B6510000}"/>
    <cellStyle name="Note 2 30 2 2 2" xfId="7485" xr:uid="{00000000-0005-0000-0000-0000B7510000}"/>
    <cellStyle name="Note 2 30 2 2 2 2" xfId="21220" xr:uid="{00000000-0005-0000-0000-0000B8510000}"/>
    <cellStyle name="Note 2 30 2 2 2 3" xfId="28908" xr:uid="{00000000-0005-0000-0000-0000B9510000}"/>
    <cellStyle name="Note 2 30 2 2 3" xfId="21219" xr:uid="{00000000-0005-0000-0000-0000BA510000}"/>
    <cellStyle name="Note 2 30 2 2 4" xfId="39293" xr:uid="{00000000-0005-0000-0000-0000BB510000}"/>
    <cellStyle name="Note 2 30 2 3" xfId="7486" xr:uid="{00000000-0005-0000-0000-0000BC510000}"/>
    <cellStyle name="Note 2 30 2 3 2" xfId="7487" xr:uid="{00000000-0005-0000-0000-0000BD510000}"/>
    <cellStyle name="Note 2 30 2 3 2 2" xfId="21222" xr:uid="{00000000-0005-0000-0000-0000BE510000}"/>
    <cellStyle name="Note 2 30 2 3 2 3" xfId="34284" xr:uid="{00000000-0005-0000-0000-0000BF510000}"/>
    <cellStyle name="Note 2 30 2 3 3" xfId="21221" xr:uid="{00000000-0005-0000-0000-0000C0510000}"/>
    <cellStyle name="Note 2 30 2 3 4" xfId="34285" xr:uid="{00000000-0005-0000-0000-0000C1510000}"/>
    <cellStyle name="Note 2 30 2 4" xfId="7488" xr:uid="{00000000-0005-0000-0000-0000C2510000}"/>
    <cellStyle name="Note 2 30 2 4 2" xfId="7489" xr:uid="{00000000-0005-0000-0000-0000C3510000}"/>
    <cellStyle name="Note 2 30 2 4 2 2" xfId="21224" xr:uid="{00000000-0005-0000-0000-0000C4510000}"/>
    <cellStyle name="Note 2 30 2 4 2 3" xfId="30917" xr:uid="{00000000-0005-0000-0000-0000C5510000}"/>
    <cellStyle name="Note 2 30 2 4 3" xfId="21223" xr:uid="{00000000-0005-0000-0000-0000C6510000}"/>
    <cellStyle name="Note 2 30 2 4 4" xfId="34283" xr:uid="{00000000-0005-0000-0000-0000C7510000}"/>
    <cellStyle name="Note 2 30 2 5" xfId="7490" xr:uid="{00000000-0005-0000-0000-0000C8510000}"/>
    <cellStyle name="Note 2 30 2 5 2" xfId="7491" xr:uid="{00000000-0005-0000-0000-0000C9510000}"/>
    <cellStyle name="Note 2 30 2 5 2 2" xfId="21225" xr:uid="{00000000-0005-0000-0000-0000CA510000}"/>
    <cellStyle name="Note 2 30 2 5 2 3" xfId="40383" xr:uid="{00000000-0005-0000-0000-0000CB510000}"/>
    <cellStyle name="Note 2 30 2 5 3" xfId="26871" xr:uid="{00000000-0005-0000-0000-0000CC510000}"/>
    <cellStyle name="Note 2 30 2 5 4" xfId="34282" xr:uid="{00000000-0005-0000-0000-0000CD510000}"/>
    <cellStyle name="Note 2 30 2 6" xfId="7492" xr:uid="{00000000-0005-0000-0000-0000CE510000}"/>
    <cellStyle name="Note 2 30 2 6 2" xfId="7493" xr:uid="{00000000-0005-0000-0000-0000CF510000}"/>
    <cellStyle name="Note 2 30 2 6 2 2" xfId="21226" xr:uid="{00000000-0005-0000-0000-0000D0510000}"/>
    <cellStyle name="Note 2 30 2 6 2 3" xfId="34280" xr:uid="{00000000-0005-0000-0000-0000D1510000}"/>
    <cellStyle name="Note 2 30 2 6 3" xfId="14268" xr:uid="{00000000-0005-0000-0000-0000D2510000}"/>
    <cellStyle name="Note 2 30 2 6 4" xfId="34281" xr:uid="{00000000-0005-0000-0000-0000D3510000}"/>
    <cellStyle name="Note 2 30 2 7" xfId="7494" xr:uid="{00000000-0005-0000-0000-0000D4510000}"/>
    <cellStyle name="Note 2 30 2 7 2" xfId="21227" xr:uid="{00000000-0005-0000-0000-0000D5510000}"/>
    <cellStyle name="Note 2 30 2 7 3" xfId="30458" xr:uid="{00000000-0005-0000-0000-0000D6510000}"/>
    <cellStyle name="Note 2 30 2 8" xfId="7495" xr:uid="{00000000-0005-0000-0000-0000D7510000}"/>
    <cellStyle name="Note 2 30 2 8 2" xfId="21228" xr:uid="{00000000-0005-0000-0000-0000D8510000}"/>
    <cellStyle name="Note 2 30 2 8 3" xfId="34279" xr:uid="{00000000-0005-0000-0000-0000D9510000}"/>
    <cellStyle name="Note 2 30 2 9" xfId="15654" xr:uid="{00000000-0005-0000-0000-0000DA510000}"/>
    <cellStyle name="Note 2 30 3" xfId="548" xr:uid="{00000000-0005-0000-0000-0000DB510000}"/>
    <cellStyle name="Note 2 30 3 10" xfId="28440" xr:uid="{00000000-0005-0000-0000-0000DC510000}"/>
    <cellStyle name="Note 2 30 3 2" xfId="7496" xr:uid="{00000000-0005-0000-0000-0000DD510000}"/>
    <cellStyle name="Note 2 30 3 2 2" xfId="7497" xr:uid="{00000000-0005-0000-0000-0000DE510000}"/>
    <cellStyle name="Note 2 30 3 2 2 2" xfId="27076" xr:uid="{00000000-0005-0000-0000-0000DF510000}"/>
    <cellStyle name="Note 2 30 3 2 2 3" xfId="34278" xr:uid="{00000000-0005-0000-0000-0000E0510000}"/>
    <cellStyle name="Note 2 30 3 2 3" xfId="21229" xr:uid="{00000000-0005-0000-0000-0000E1510000}"/>
    <cellStyle name="Note 2 30 3 2 4" xfId="26035" xr:uid="{00000000-0005-0000-0000-0000E2510000}"/>
    <cellStyle name="Note 2 30 3 3" xfId="7498" xr:uid="{00000000-0005-0000-0000-0000E3510000}"/>
    <cellStyle name="Note 2 30 3 3 2" xfId="7499" xr:uid="{00000000-0005-0000-0000-0000E4510000}"/>
    <cellStyle name="Note 2 30 3 3 2 2" xfId="21231" xr:uid="{00000000-0005-0000-0000-0000E5510000}"/>
    <cellStyle name="Note 2 30 3 3 2 3" xfId="34276" xr:uid="{00000000-0005-0000-0000-0000E6510000}"/>
    <cellStyle name="Note 2 30 3 3 3" xfId="21230" xr:uid="{00000000-0005-0000-0000-0000E7510000}"/>
    <cellStyle name="Note 2 30 3 3 4" xfId="34277" xr:uid="{00000000-0005-0000-0000-0000E8510000}"/>
    <cellStyle name="Note 2 30 3 4" xfId="7500" xr:uid="{00000000-0005-0000-0000-0000E9510000}"/>
    <cellStyle name="Note 2 30 3 4 2" xfId="7501" xr:uid="{00000000-0005-0000-0000-0000EA510000}"/>
    <cellStyle name="Note 2 30 3 4 2 2" xfId="21233" xr:uid="{00000000-0005-0000-0000-0000EB510000}"/>
    <cellStyle name="Note 2 30 3 4 2 3" xfId="34275" xr:uid="{00000000-0005-0000-0000-0000EC510000}"/>
    <cellStyle name="Note 2 30 3 4 3" xfId="21232" xr:uid="{00000000-0005-0000-0000-0000ED510000}"/>
    <cellStyle name="Note 2 30 3 4 4" xfId="27926" xr:uid="{00000000-0005-0000-0000-0000EE510000}"/>
    <cellStyle name="Note 2 30 3 5" xfId="7502" xr:uid="{00000000-0005-0000-0000-0000EF510000}"/>
    <cellStyle name="Note 2 30 3 5 2" xfId="7503" xr:uid="{00000000-0005-0000-0000-0000F0510000}"/>
    <cellStyle name="Note 2 30 3 5 2 2" xfId="21235" xr:uid="{00000000-0005-0000-0000-0000F1510000}"/>
    <cellStyle name="Note 2 30 3 5 2 3" xfId="34274" xr:uid="{00000000-0005-0000-0000-0000F2510000}"/>
    <cellStyle name="Note 2 30 3 5 3" xfId="21234" xr:uid="{00000000-0005-0000-0000-0000F3510000}"/>
    <cellStyle name="Note 2 30 3 5 4" xfId="39224" xr:uid="{00000000-0005-0000-0000-0000F4510000}"/>
    <cellStyle name="Note 2 30 3 6" xfId="7504" xr:uid="{00000000-0005-0000-0000-0000F5510000}"/>
    <cellStyle name="Note 2 30 3 6 2" xfId="7505" xr:uid="{00000000-0005-0000-0000-0000F6510000}"/>
    <cellStyle name="Note 2 30 3 6 2 2" xfId="21237" xr:uid="{00000000-0005-0000-0000-0000F7510000}"/>
    <cellStyle name="Note 2 30 3 6 2 3" xfId="40629" xr:uid="{00000000-0005-0000-0000-0000F8510000}"/>
    <cellStyle name="Note 2 30 3 6 3" xfId="21236" xr:uid="{00000000-0005-0000-0000-0000F9510000}"/>
    <cellStyle name="Note 2 30 3 6 4" xfId="34273" xr:uid="{00000000-0005-0000-0000-0000FA510000}"/>
    <cellStyle name="Note 2 30 3 7" xfId="7506" xr:uid="{00000000-0005-0000-0000-0000FB510000}"/>
    <cellStyle name="Note 2 30 3 7 2" xfId="13978" xr:uid="{00000000-0005-0000-0000-0000FC510000}"/>
    <cellStyle name="Note 2 30 3 7 3" xfId="34272" xr:uid="{00000000-0005-0000-0000-0000FD510000}"/>
    <cellStyle name="Note 2 30 3 8" xfId="7507" xr:uid="{00000000-0005-0000-0000-0000FE510000}"/>
    <cellStyle name="Note 2 30 3 8 2" xfId="21238" xr:uid="{00000000-0005-0000-0000-0000FF510000}"/>
    <cellStyle name="Note 2 30 3 8 3" xfId="34271" xr:uid="{00000000-0005-0000-0000-000000520000}"/>
    <cellStyle name="Note 2 30 3 9" xfId="14121" xr:uid="{00000000-0005-0000-0000-000001520000}"/>
    <cellStyle name="Note 2 30 4" xfId="42" xr:uid="{00000000-0005-0000-0000-000002520000}"/>
    <cellStyle name="Note 2 30 4 10" xfId="38528" xr:uid="{00000000-0005-0000-0000-000003520000}"/>
    <cellStyle name="Note 2 30 4 2" xfId="7508" xr:uid="{00000000-0005-0000-0000-000004520000}"/>
    <cellStyle name="Note 2 30 4 2 2" xfId="7509" xr:uid="{00000000-0005-0000-0000-000005520000}"/>
    <cellStyle name="Note 2 30 4 2 2 2" xfId="21240" xr:uid="{00000000-0005-0000-0000-000006520000}"/>
    <cellStyle name="Note 2 30 4 2 2 3" xfId="30304" xr:uid="{00000000-0005-0000-0000-000007520000}"/>
    <cellStyle name="Note 2 30 4 2 3" xfId="21239" xr:uid="{00000000-0005-0000-0000-000008520000}"/>
    <cellStyle name="Note 2 30 4 2 4" xfId="34270" xr:uid="{00000000-0005-0000-0000-000009520000}"/>
    <cellStyle name="Note 2 30 4 3" xfId="7510" xr:uid="{00000000-0005-0000-0000-00000A520000}"/>
    <cellStyle name="Note 2 30 4 3 2" xfId="7511" xr:uid="{00000000-0005-0000-0000-00000B520000}"/>
    <cellStyle name="Note 2 30 4 3 2 2" xfId="21242" xr:uid="{00000000-0005-0000-0000-00000C520000}"/>
    <cellStyle name="Note 2 30 4 3 2 3" xfId="34269" xr:uid="{00000000-0005-0000-0000-00000D520000}"/>
    <cellStyle name="Note 2 30 4 3 3" xfId="21241" xr:uid="{00000000-0005-0000-0000-00000E520000}"/>
    <cellStyle name="Note 2 30 4 3 4" xfId="29448" xr:uid="{00000000-0005-0000-0000-00000F520000}"/>
    <cellStyle name="Note 2 30 4 4" xfId="7512" xr:uid="{00000000-0005-0000-0000-000010520000}"/>
    <cellStyle name="Note 2 30 4 4 2" xfId="7513" xr:uid="{00000000-0005-0000-0000-000011520000}"/>
    <cellStyle name="Note 2 30 4 4 2 2" xfId="21244" xr:uid="{00000000-0005-0000-0000-000012520000}"/>
    <cellStyle name="Note 2 30 4 4 2 3" xfId="34267" xr:uid="{00000000-0005-0000-0000-000013520000}"/>
    <cellStyle name="Note 2 30 4 4 3" xfId="21243" xr:uid="{00000000-0005-0000-0000-000014520000}"/>
    <cellStyle name="Note 2 30 4 4 4" xfId="34268" xr:uid="{00000000-0005-0000-0000-000015520000}"/>
    <cellStyle name="Note 2 30 4 5" xfId="7514" xr:uid="{00000000-0005-0000-0000-000016520000}"/>
    <cellStyle name="Note 2 30 4 5 2" xfId="7515" xr:uid="{00000000-0005-0000-0000-000017520000}"/>
    <cellStyle name="Note 2 30 4 5 2 2" xfId="21246" xr:uid="{00000000-0005-0000-0000-000018520000}"/>
    <cellStyle name="Note 2 30 4 5 2 3" xfId="28147" xr:uid="{00000000-0005-0000-0000-000019520000}"/>
    <cellStyle name="Note 2 30 4 5 3" xfId="21245" xr:uid="{00000000-0005-0000-0000-00001A520000}"/>
    <cellStyle name="Note 2 30 4 5 4" xfId="34266" xr:uid="{00000000-0005-0000-0000-00001B520000}"/>
    <cellStyle name="Note 2 30 4 6" xfId="7516" xr:uid="{00000000-0005-0000-0000-00001C520000}"/>
    <cellStyle name="Note 2 30 4 6 2" xfId="7517" xr:uid="{00000000-0005-0000-0000-00001D520000}"/>
    <cellStyle name="Note 2 30 4 6 2 2" xfId="21247" xr:uid="{00000000-0005-0000-0000-00001E520000}"/>
    <cellStyle name="Note 2 30 4 6 2 3" xfId="34264" xr:uid="{00000000-0005-0000-0000-00001F520000}"/>
    <cellStyle name="Note 2 30 4 6 3" xfId="26469" xr:uid="{00000000-0005-0000-0000-000020520000}"/>
    <cellStyle name="Note 2 30 4 6 4" xfId="34265" xr:uid="{00000000-0005-0000-0000-000021520000}"/>
    <cellStyle name="Note 2 30 4 7" xfId="7518" xr:uid="{00000000-0005-0000-0000-000022520000}"/>
    <cellStyle name="Note 2 30 4 7 2" xfId="21248" xr:uid="{00000000-0005-0000-0000-000023520000}"/>
    <cellStyle name="Note 2 30 4 7 3" xfId="27882" xr:uid="{00000000-0005-0000-0000-000024520000}"/>
    <cellStyle name="Note 2 30 4 8" xfId="7519" xr:uid="{00000000-0005-0000-0000-000025520000}"/>
    <cellStyle name="Note 2 30 4 8 2" xfId="21249" xr:uid="{00000000-0005-0000-0000-000026520000}"/>
    <cellStyle name="Note 2 30 4 8 3" xfId="37625" xr:uid="{00000000-0005-0000-0000-000027520000}"/>
    <cellStyle name="Note 2 30 4 9" xfId="15282" xr:uid="{00000000-0005-0000-0000-000028520000}"/>
    <cellStyle name="Note 2 30 5" xfId="790" xr:uid="{00000000-0005-0000-0000-000029520000}"/>
    <cellStyle name="Note 2 30 5 10" xfId="37984" xr:uid="{00000000-0005-0000-0000-00002A520000}"/>
    <cellStyle name="Note 2 30 5 2" xfId="7520" xr:uid="{00000000-0005-0000-0000-00002B520000}"/>
    <cellStyle name="Note 2 30 5 2 2" xfId="7521" xr:uid="{00000000-0005-0000-0000-00002C520000}"/>
    <cellStyle name="Note 2 30 5 2 2 2" xfId="21250" xr:uid="{00000000-0005-0000-0000-00002D520000}"/>
    <cellStyle name="Note 2 30 5 2 2 3" xfId="34263" xr:uid="{00000000-0005-0000-0000-00002E520000}"/>
    <cellStyle name="Note 2 30 5 2 3" xfId="14795" xr:uid="{00000000-0005-0000-0000-00002F520000}"/>
    <cellStyle name="Note 2 30 5 2 4" xfId="39173" xr:uid="{00000000-0005-0000-0000-000030520000}"/>
    <cellStyle name="Note 2 30 5 3" xfId="7522" xr:uid="{00000000-0005-0000-0000-000031520000}"/>
    <cellStyle name="Note 2 30 5 3 2" xfId="7523" xr:uid="{00000000-0005-0000-0000-000032520000}"/>
    <cellStyle name="Note 2 30 5 3 2 2" xfId="21252" xr:uid="{00000000-0005-0000-0000-000033520000}"/>
    <cellStyle name="Note 2 30 5 3 2 3" xfId="34261" xr:uid="{00000000-0005-0000-0000-000034520000}"/>
    <cellStyle name="Note 2 30 5 3 3" xfId="21251" xr:uid="{00000000-0005-0000-0000-000035520000}"/>
    <cellStyle name="Note 2 30 5 3 4" xfId="34262" xr:uid="{00000000-0005-0000-0000-000036520000}"/>
    <cellStyle name="Note 2 30 5 4" xfId="7524" xr:uid="{00000000-0005-0000-0000-000037520000}"/>
    <cellStyle name="Note 2 30 5 4 2" xfId="7525" xr:uid="{00000000-0005-0000-0000-000038520000}"/>
    <cellStyle name="Note 2 30 5 4 2 2" xfId="21254" xr:uid="{00000000-0005-0000-0000-000039520000}"/>
    <cellStyle name="Note 2 30 5 4 2 3" xfId="34260" xr:uid="{00000000-0005-0000-0000-00003A520000}"/>
    <cellStyle name="Note 2 30 5 4 3" xfId="21253" xr:uid="{00000000-0005-0000-0000-00003B520000}"/>
    <cellStyle name="Note 2 30 5 4 4" xfId="30214" xr:uid="{00000000-0005-0000-0000-00003C520000}"/>
    <cellStyle name="Note 2 30 5 5" xfId="7526" xr:uid="{00000000-0005-0000-0000-00003D520000}"/>
    <cellStyle name="Note 2 30 5 5 2" xfId="7527" xr:uid="{00000000-0005-0000-0000-00003E520000}"/>
    <cellStyle name="Note 2 30 5 5 2 2" xfId="21256" xr:uid="{00000000-0005-0000-0000-00003F520000}"/>
    <cellStyle name="Note 2 30 5 5 2 3" xfId="34259" xr:uid="{00000000-0005-0000-0000-000040520000}"/>
    <cellStyle name="Note 2 30 5 5 3" xfId="21255" xr:uid="{00000000-0005-0000-0000-000041520000}"/>
    <cellStyle name="Note 2 30 5 5 4" xfId="28766" xr:uid="{00000000-0005-0000-0000-000042520000}"/>
    <cellStyle name="Note 2 30 5 6" xfId="7528" xr:uid="{00000000-0005-0000-0000-000043520000}"/>
    <cellStyle name="Note 2 30 5 6 2" xfId="7529" xr:uid="{00000000-0005-0000-0000-000044520000}"/>
    <cellStyle name="Note 2 30 5 6 2 2" xfId="26768" xr:uid="{00000000-0005-0000-0000-000045520000}"/>
    <cellStyle name="Note 2 30 5 6 2 3" xfId="34258" xr:uid="{00000000-0005-0000-0000-000046520000}"/>
    <cellStyle name="Note 2 30 5 6 3" xfId="21257" xr:uid="{00000000-0005-0000-0000-000047520000}"/>
    <cellStyle name="Note 2 30 5 6 4" xfId="29154" xr:uid="{00000000-0005-0000-0000-000048520000}"/>
    <cellStyle name="Note 2 30 5 7" xfId="7530" xr:uid="{00000000-0005-0000-0000-000049520000}"/>
    <cellStyle name="Note 2 30 5 7 2" xfId="21258" xr:uid="{00000000-0005-0000-0000-00004A520000}"/>
    <cellStyle name="Note 2 30 5 7 3" xfId="34257" xr:uid="{00000000-0005-0000-0000-00004B520000}"/>
    <cellStyle name="Note 2 30 5 8" xfId="7531" xr:uid="{00000000-0005-0000-0000-00004C520000}"/>
    <cellStyle name="Note 2 30 5 8 2" xfId="21259" xr:uid="{00000000-0005-0000-0000-00004D520000}"/>
    <cellStyle name="Note 2 30 5 8 3" xfId="34256" xr:uid="{00000000-0005-0000-0000-00004E520000}"/>
    <cellStyle name="Note 2 30 5 9" xfId="15866" xr:uid="{00000000-0005-0000-0000-00004F520000}"/>
    <cellStyle name="Note 2 30 6" xfId="1041" xr:uid="{00000000-0005-0000-0000-000050520000}"/>
    <cellStyle name="Note 2 30 6 10" xfId="37789" xr:uid="{00000000-0005-0000-0000-000051520000}"/>
    <cellStyle name="Note 2 30 6 2" xfId="7532" xr:uid="{00000000-0005-0000-0000-000052520000}"/>
    <cellStyle name="Note 2 30 6 2 2" xfId="7533" xr:uid="{00000000-0005-0000-0000-000053520000}"/>
    <cellStyle name="Note 2 30 6 2 2 2" xfId="21261" xr:uid="{00000000-0005-0000-0000-000054520000}"/>
    <cellStyle name="Note 2 30 6 2 2 3" xfId="34254" xr:uid="{00000000-0005-0000-0000-000055520000}"/>
    <cellStyle name="Note 2 30 6 2 3" xfId="21260" xr:uid="{00000000-0005-0000-0000-000056520000}"/>
    <cellStyle name="Note 2 30 6 2 4" xfId="34255" xr:uid="{00000000-0005-0000-0000-000057520000}"/>
    <cellStyle name="Note 2 30 6 3" xfId="7534" xr:uid="{00000000-0005-0000-0000-000058520000}"/>
    <cellStyle name="Note 2 30 6 3 2" xfId="7535" xr:uid="{00000000-0005-0000-0000-000059520000}"/>
    <cellStyle name="Note 2 30 6 3 2 2" xfId="21263" xr:uid="{00000000-0005-0000-0000-00005A520000}"/>
    <cellStyle name="Note 2 30 6 3 2 3" xfId="34252" xr:uid="{00000000-0005-0000-0000-00005B520000}"/>
    <cellStyle name="Note 2 30 6 3 3" xfId="21262" xr:uid="{00000000-0005-0000-0000-00005C520000}"/>
    <cellStyle name="Note 2 30 6 3 4" xfId="34253" xr:uid="{00000000-0005-0000-0000-00005D520000}"/>
    <cellStyle name="Note 2 30 6 4" xfId="7536" xr:uid="{00000000-0005-0000-0000-00005E520000}"/>
    <cellStyle name="Note 2 30 6 4 2" xfId="7537" xr:uid="{00000000-0005-0000-0000-00005F520000}"/>
    <cellStyle name="Note 2 30 6 4 2 2" xfId="21265" xr:uid="{00000000-0005-0000-0000-000060520000}"/>
    <cellStyle name="Note 2 30 6 4 2 3" xfId="27890" xr:uid="{00000000-0005-0000-0000-000061520000}"/>
    <cellStyle name="Note 2 30 6 4 3" xfId="21264" xr:uid="{00000000-0005-0000-0000-000062520000}"/>
    <cellStyle name="Note 2 30 6 4 4" xfId="39069" xr:uid="{00000000-0005-0000-0000-000063520000}"/>
    <cellStyle name="Note 2 30 6 5" xfId="7538" xr:uid="{00000000-0005-0000-0000-000064520000}"/>
    <cellStyle name="Note 2 30 6 5 2" xfId="7539" xr:uid="{00000000-0005-0000-0000-000065520000}"/>
    <cellStyle name="Note 2 30 6 5 2 2" xfId="21267" xr:uid="{00000000-0005-0000-0000-000066520000}"/>
    <cellStyle name="Note 2 30 6 5 2 3" xfId="40523" xr:uid="{00000000-0005-0000-0000-000067520000}"/>
    <cellStyle name="Note 2 30 6 5 3" xfId="21266" xr:uid="{00000000-0005-0000-0000-000068520000}"/>
    <cellStyle name="Note 2 30 6 5 4" xfId="30169" xr:uid="{00000000-0005-0000-0000-000069520000}"/>
    <cellStyle name="Note 2 30 6 6" xfId="7540" xr:uid="{00000000-0005-0000-0000-00006A520000}"/>
    <cellStyle name="Note 2 30 6 6 2" xfId="7541" xr:uid="{00000000-0005-0000-0000-00006B520000}"/>
    <cellStyle name="Note 2 30 6 6 2 2" xfId="21268" xr:uid="{00000000-0005-0000-0000-00006C520000}"/>
    <cellStyle name="Note 2 30 6 6 2 3" xfId="30952" xr:uid="{00000000-0005-0000-0000-00006D520000}"/>
    <cellStyle name="Note 2 30 6 6 3" xfId="14099" xr:uid="{00000000-0005-0000-0000-00006E520000}"/>
    <cellStyle name="Note 2 30 6 6 4" xfId="34251" xr:uid="{00000000-0005-0000-0000-00006F520000}"/>
    <cellStyle name="Note 2 30 6 7" xfId="7542" xr:uid="{00000000-0005-0000-0000-000070520000}"/>
    <cellStyle name="Note 2 30 6 7 2" xfId="26823" xr:uid="{00000000-0005-0000-0000-000071520000}"/>
    <cellStyle name="Note 2 30 6 7 3" xfId="34250" xr:uid="{00000000-0005-0000-0000-000072520000}"/>
    <cellStyle name="Note 2 30 6 8" xfId="7543" xr:uid="{00000000-0005-0000-0000-000073520000}"/>
    <cellStyle name="Note 2 30 6 8 2" xfId="21269" xr:uid="{00000000-0005-0000-0000-000074520000}"/>
    <cellStyle name="Note 2 30 6 8 3" xfId="29091" xr:uid="{00000000-0005-0000-0000-000075520000}"/>
    <cellStyle name="Note 2 30 6 9" xfId="16077" xr:uid="{00000000-0005-0000-0000-000076520000}"/>
    <cellStyle name="Note 2 30 7" xfId="7544" xr:uid="{00000000-0005-0000-0000-000077520000}"/>
    <cellStyle name="Note 2 30 7 2" xfId="7545" xr:uid="{00000000-0005-0000-0000-000078520000}"/>
    <cellStyle name="Note 2 30 7 2 2" xfId="21271" xr:uid="{00000000-0005-0000-0000-000079520000}"/>
    <cellStyle name="Note 2 30 7 2 3" xfId="34248" xr:uid="{00000000-0005-0000-0000-00007A520000}"/>
    <cellStyle name="Note 2 30 7 3" xfId="21270" xr:uid="{00000000-0005-0000-0000-00007B520000}"/>
    <cellStyle name="Note 2 30 7 4" xfId="34249" xr:uid="{00000000-0005-0000-0000-00007C520000}"/>
    <cellStyle name="Note 2 30 8" xfId="7546" xr:uid="{00000000-0005-0000-0000-00007D520000}"/>
    <cellStyle name="Note 2 30 8 2" xfId="7547" xr:uid="{00000000-0005-0000-0000-00007E520000}"/>
    <cellStyle name="Note 2 30 8 2 2" xfId="21273" xr:uid="{00000000-0005-0000-0000-00007F520000}"/>
    <cellStyle name="Note 2 30 8 2 3" xfId="40326" xr:uid="{00000000-0005-0000-0000-000080520000}"/>
    <cellStyle name="Note 2 30 8 3" xfId="21272" xr:uid="{00000000-0005-0000-0000-000081520000}"/>
    <cellStyle name="Note 2 30 8 4" xfId="34247" xr:uid="{00000000-0005-0000-0000-000082520000}"/>
    <cellStyle name="Note 2 30 9" xfId="7548" xr:uid="{00000000-0005-0000-0000-000083520000}"/>
    <cellStyle name="Note 2 30 9 2" xfId="7549" xr:uid="{00000000-0005-0000-0000-000084520000}"/>
    <cellStyle name="Note 2 30 9 2 2" xfId="21274" xr:uid="{00000000-0005-0000-0000-000085520000}"/>
    <cellStyle name="Note 2 30 9 2 3" xfId="27675" xr:uid="{00000000-0005-0000-0000-000086520000}"/>
    <cellStyle name="Note 2 30 9 3" xfId="14334" xr:uid="{00000000-0005-0000-0000-000087520000}"/>
    <cellStyle name="Note 2 30 9 4" xfId="34246" xr:uid="{00000000-0005-0000-0000-000088520000}"/>
    <cellStyle name="Note 2 31" xfId="203" xr:uid="{00000000-0005-0000-0000-000089520000}"/>
    <cellStyle name="Note 2 31 10" xfId="7550" xr:uid="{00000000-0005-0000-0000-00008A520000}"/>
    <cellStyle name="Note 2 31 10 2" xfId="7551" xr:uid="{00000000-0005-0000-0000-00008B520000}"/>
    <cellStyle name="Note 2 31 10 2 2" xfId="21276" xr:uid="{00000000-0005-0000-0000-00008C520000}"/>
    <cellStyle name="Note 2 31 10 2 3" xfId="34244" xr:uid="{00000000-0005-0000-0000-00008D520000}"/>
    <cellStyle name="Note 2 31 10 3" xfId="21275" xr:uid="{00000000-0005-0000-0000-00008E520000}"/>
    <cellStyle name="Note 2 31 10 4" xfId="34245" xr:uid="{00000000-0005-0000-0000-00008F520000}"/>
    <cellStyle name="Note 2 31 11" xfId="7552" xr:uid="{00000000-0005-0000-0000-000090520000}"/>
    <cellStyle name="Note 2 31 11 2" xfId="7553" xr:uid="{00000000-0005-0000-0000-000091520000}"/>
    <cellStyle name="Note 2 31 11 2 2" xfId="21278" xr:uid="{00000000-0005-0000-0000-000092520000}"/>
    <cellStyle name="Note 2 31 11 2 3" xfId="34242" xr:uid="{00000000-0005-0000-0000-000093520000}"/>
    <cellStyle name="Note 2 31 11 3" xfId="21277" xr:uid="{00000000-0005-0000-0000-000094520000}"/>
    <cellStyle name="Note 2 31 11 4" xfId="34243" xr:uid="{00000000-0005-0000-0000-000095520000}"/>
    <cellStyle name="Note 2 31 12" xfId="7554" xr:uid="{00000000-0005-0000-0000-000096520000}"/>
    <cellStyle name="Note 2 31 12 2" xfId="21279" xr:uid="{00000000-0005-0000-0000-000097520000}"/>
    <cellStyle name="Note 2 31 12 3" xfId="30895" xr:uid="{00000000-0005-0000-0000-000098520000}"/>
    <cellStyle name="Note 2 31 13" xfId="7555" xr:uid="{00000000-0005-0000-0000-000099520000}"/>
    <cellStyle name="Note 2 31 13 2" xfId="26904" xr:uid="{00000000-0005-0000-0000-00009A520000}"/>
    <cellStyle name="Note 2 31 13 3" xfId="30121" xr:uid="{00000000-0005-0000-0000-00009B520000}"/>
    <cellStyle name="Note 2 31 14" xfId="15374" xr:uid="{00000000-0005-0000-0000-00009C520000}"/>
    <cellStyle name="Note 2 31 15" xfId="38438" xr:uid="{00000000-0005-0000-0000-00009D520000}"/>
    <cellStyle name="Note 2 31 2" xfId="481" xr:uid="{00000000-0005-0000-0000-00009E520000}"/>
    <cellStyle name="Note 2 31 2 10" xfId="38224" xr:uid="{00000000-0005-0000-0000-00009F520000}"/>
    <cellStyle name="Note 2 31 2 2" xfId="7556" xr:uid="{00000000-0005-0000-0000-0000A0520000}"/>
    <cellStyle name="Note 2 31 2 2 2" xfId="7557" xr:uid="{00000000-0005-0000-0000-0000A1520000}"/>
    <cellStyle name="Note 2 31 2 2 2 2" xfId="21281" xr:uid="{00000000-0005-0000-0000-0000A2520000}"/>
    <cellStyle name="Note 2 31 2 2 2 3" xfId="34241" xr:uid="{00000000-0005-0000-0000-0000A3520000}"/>
    <cellStyle name="Note 2 31 2 2 3" xfId="21280" xr:uid="{00000000-0005-0000-0000-0000A4520000}"/>
    <cellStyle name="Note 2 31 2 2 4" xfId="38864" xr:uid="{00000000-0005-0000-0000-0000A5520000}"/>
    <cellStyle name="Note 2 31 2 3" xfId="7558" xr:uid="{00000000-0005-0000-0000-0000A6520000}"/>
    <cellStyle name="Note 2 31 2 3 2" xfId="7559" xr:uid="{00000000-0005-0000-0000-0000A7520000}"/>
    <cellStyle name="Note 2 31 2 3 2 2" xfId="21283" xr:uid="{00000000-0005-0000-0000-0000A8520000}"/>
    <cellStyle name="Note 2 31 2 3 2 3" xfId="28381" xr:uid="{00000000-0005-0000-0000-0000A9520000}"/>
    <cellStyle name="Note 2 31 2 3 3" xfId="21282" xr:uid="{00000000-0005-0000-0000-0000AA520000}"/>
    <cellStyle name="Note 2 31 2 3 4" xfId="34240" xr:uid="{00000000-0005-0000-0000-0000AB520000}"/>
    <cellStyle name="Note 2 31 2 4" xfId="7560" xr:uid="{00000000-0005-0000-0000-0000AC520000}"/>
    <cellStyle name="Note 2 31 2 4 2" xfId="7561" xr:uid="{00000000-0005-0000-0000-0000AD520000}"/>
    <cellStyle name="Note 2 31 2 4 2 2" xfId="21285" xr:uid="{00000000-0005-0000-0000-0000AE520000}"/>
    <cellStyle name="Note 2 31 2 4 2 3" xfId="40318" xr:uid="{00000000-0005-0000-0000-0000AF520000}"/>
    <cellStyle name="Note 2 31 2 4 3" xfId="21284" xr:uid="{00000000-0005-0000-0000-0000B0520000}"/>
    <cellStyle name="Note 2 31 2 4 4" xfId="34239" xr:uid="{00000000-0005-0000-0000-0000B1520000}"/>
    <cellStyle name="Note 2 31 2 5" xfId="7562" xr:uid="{00000000-0005-0000-0000-0000B2520000}"/>
    <cellStyle name="Note 2 31 2 5 2" xfId="7563" xr:uid="{00000000-0005-0000-0000-0000B3520000}"/>
    <cellStyle name="Note 2 31 2 5 2 2" xfId="21286" xr:uid="{00000000-0005-0000-0000-0000B4520000}"/>
    <cellStyle name="Note 2 31 2 5 2 3" xfId="29963" xr:uid="{00000000-0005-0000-0000-0000B5520000}"/>
    <cellStyle name="Note 2 31 2 5 3" xfId="14345" xr:uid="{00000000-0005-0000-0000-0000B6520000}"/>
    <cellStyle name="Note 2 31 2 5 4" xfId="34238" xr:uid="{00000000-0005-0000-0000-0000B7520000}"/>
    <cellStyle name="Note 2 31 2 6" xfId="7564" xr:uid="{00000000-0005-0000-0000-0000B8520000}"/>
    <cellStyle name="Note 2 31 2 6 2" xfId="7565" xr:uid="{00000000-0005-0000-0000-0000B9520000}"/>
    <cellStyle name="Note 2 31 2 6 2 2" xfId="21288" xr:uid="{00000000-0005-0000-0000-0000BA520000}"/>
    <cellStyle name="Note 2 31 2 6 2 3" xfId="34236" xr:uid="{00000000-0005-0000-0000-0000BB520000}"/>
    <cellStyle name="Note 2 31 2 6 3" xfId="21287" xr:uid="{00000000-0005-0000-0000-0000BC520000}"/>
    <cellStyle name="Note 2 31 2 6 4" xfId="34237" xr:uid="{00000000-0005-0000-0000-0000BD520000}"/>
    <cellStyle name="Note 2 31 2 7" xfId="7566" xr:uid="{00000000-0005-0000-0000-0000BE520000}"/>
    <cellStyle name="Note 2 31 2 7 2" xfId="21289" xr:uid="{00000000-0005-0000-0000-0000BF520000}"/>
    <cellStyle name="Note 2 31 2 7 3" xfId="34235" xr:uid="{00000000-0005-0000-0000-0000C0520000}"/>
    <cellStyle name="Note 2 31 2 8" xfId="7567" xr:uid="{00000000-0005-0000-0000-0000C1520000}"/>
    <cellStyle name="Note 2 31 2 8 2" xfId="21290" xr:uid="{00000000-0005-0000-0000-0000C2520000}"/>
    <cellStyle name="Note 2 31 2 8 3" xfId="30884" xr:uid="{00000000-0005-0000-0000-0000C3520000}"/>
    <cellStyle name="Note 2 31 2 9" xfId="15606" xr:uid="{00000000-0005-0000-0000-0000C4520000}"/>
    <cellStyle name="Note 2 31 3" xfId="573" xr:uid="{00000000-0005-0000-0000-0000C5520000}"/>
    <cellStyle name="Note 2 31 3 10" xfId="38152" xr:uid="{00000000-0005-0000-0000-0000C6520000}"/>
    <cellStyle name="Note 2 31 3 2" xfId="7568" xr:uid="{00000000-0005-0000-0000-0000C7520000}"/>
    <cellStyle name="Note 2 31 3 2 2" xfId="7569" xr:uid="{00000000-0005-0000-0000-0000C8520000}"/>
    <cellStyle name="Note 2 31 3 2 2 2" xfId="21291" xr:uid="{00000000-0005-0000-0000-0000C9520000}"/>
    <cellStyle name="Note 2 31 3 2 2 3" xfId="34233" xr:uid="{00000000-0005-0000-0000-0000CA520000}"/>
    <cellStyle name="Note 2 31 3 2 3" xfId="26923" xr:uid="{00000000-0005-0000-0000-0000CB520000}"/>
    <cellStyle name="Note 2 31 3 2 4" xfId="34234" xr:uid="{00000000-0005-0000-0000-0000CC520000}"/>
    <cellStyle name="Note 2 31 3 3" xfId="7570" xr:uid="{00000000-0005-0000-0000-0000CD520000}"/>
    <cellStyle name="Note 2 31 3 3 2" xfId="7571" xr:uid="{00000000-0005-0000-0000-0000CE520000}"/>
    <cellStyle name="Note 2 31 3 3 2 2" xfId="21293" xr:uid="{00000000-0005-0000-0000-0000CF520000}"/>
    <cellStyle name="Note 2 31 3 3 2 3" xfId="34231" xr:uid="{00000000-0005-0000-0000-0000D0520000}"/>
    <cellStyle name="Note 2 31 3 3 3" xfId="21292" xr:uid="{00000000-0005-0000-0000-0000D1520000}"/>
    <cellStyle name="Note 2 31 3 3 4" xfId="34232" xr:uid="{00000000-0005-0000-0000-0000D2520000}"/>
    <cellStyle name="Note 2 31 3 4" xfId="7572" xr:uid="{00000000-0005-0000-0000-0000D3520000}"/>
    <cellStyle name="Note 2 31 3 4 2" xfId="7573" xr:uid="{00000000-0005-0000-0000-0000D4520000}"/>
    <cellStyle name="Note 2 31 3 4 2 2" xfId="21295" xr:uid="{00000000-0005-0000-0000-0000D5520000}"/>
    <cellStyle name="Note 2 31 3 4 2 3" xfId="34229" xr:uid="{00000000-0005-0000-0000-0000D6520000}"/>
    <cellStyle name="Note 2 31 3 4 3" xfId="21294" xr:uid="{00000000-0005-0000-0000-0000D7520000}"/>
    <cellStyle name="Note 2 31 3 4 4" xfId="34230" xr:uid="{00000000-0005-0000-0000-0000D8520000}"/>
    <cellStyle name="Note 2 31 3 5" xfId="7574" xr:uid="{00000000-0005-0000-0000-0000D9520000}"/>
    <cellStyle name="Note 2 31 3 5 2" xfId="7575" xr:uid="{00000000-0005-0000-0000-0000DA520000}"/>
    <cellStyle name="Note 2 31 3 5 2 2" xfId="27166" xr:uid="{00000000-0005-0000-0000-0000DB520000}"/>
    <cellStyle name="Note 2 31 3 5 2 3" xfId="34228" xr:uid="{00000000-0005-0000-0000-0000DC520000}"/>
    <cellStyle name="Note 2 31 3 5 3" xfId="21296" xr:uid="{00000000-0005-0000-0000-0000DD520000}"/>
    <cellStyle name="Note 2 31 3 5 4" xfId="30728" xr:uid="{00000000-0005-0000-0000-0000DE520000}"/>
    <cellStyle name="Note 2 31 3 6" xfId="7576" xr:uid="{00000000-0005-0000-0000-0000DF520000}"/>
    <cellStyle name="Note 2 31 3 6 2" xfId="7577" xr:uid="{00000000-0005-0000-0000-0000E0520000}"/>
    <cellStyle name="Note 2 31 3 6 2 2" xfId="13839" xr:uid="{00000000-0005-0000-0000-0000E1520000}"/>
    <cellStyle name="Note 2 31 3 6 2 3" xfId="29063" xr:uid="{00000000-0005-0000-0000-0000E2520000}"/>
    <cellStyle name="Note 2 31 3 6 3" xfId="21297" xr:uid="{00000000-0005-0000-0000-0000E3520000}"/>
    <cellStyle name="Note 2 31 3 6 4" xfId="40694" xr:uid="{00000000-0005-0000-0000-0000E4520000}"/>
    <cellStyle name="Note 2 31 3 7" xfId="7578" xr:uid="{00000000-0005-0000-0000-0000E5520000}"/>
    <cellStyle name="Note 2 31 3 7 2" xfId="21298" xr:uid="{00000000-0005-0000-0000-0000E6520000}"/>
    <cellStyle name="Note 2 31 3 7 3" xfId="28337" xr:uid="{00000000-0005-0000-0000-0000E7520000}"/>
    <cellStyle name="Note 2 31 3 8" xfId="7579" xr:uid="{00000000-0005-0000-0000-0000E8520000}"/>
    <cellStyle name="Note 2 31 3 8 2" xfId="21299" xr:uid="{00000000-0005-0000-0000-0000E9520000}"/>
    <cellStyle name="Note 2 31 3 8 3" xfId="34227" xr:uid="{00000000-0005-0000-0000-0000EA520000}"/>
    <cellStyle name="Note 2 31 3 9" xfId="15684" xr:uid="{00000000-0005-0000-0000-0000EB520000}"/>
    <cellStyle name="Note 2 31 4" xfId="495" xr:uid="{00000000-0005-0000-0000-0000EC520000}"/>
    <cellStyle name="Note 2 31 4 10" xfId="38213" xr:uid="{00000000-0005-0000-0000-0000ED520000}"/>
    <cellStyle name="Note 2 31 4 2" xfId="7580" xr:uid="{00000000-0005-0000-0000-0000EE520000}"/>
    <cellStyle name="Note 2 31 4 2 2" xfId="7581" xr:uid="{00000000-0005-0000-0000-0000EF520000}"/>
    <cellStyle name="Note 2 31 4 2 2 2" xfId="21301" xr:uid="{00000000-0005-0000-0000-0000F0520000}"/>
    <cellStyle name="Note 2 31 4 2 2 3" xfId="34225" xr:uid="{00000000-0005-0000-0000-0000F1520000}"/>
    <cellStyle name="Note 2 31 4 2 3" xfId="21300" xr:uid="{00000000-0005-0000-0000-0000F2520000}"/>
    <cellStyle name="Note 2 31 4 2 4" xfId="34226" xr:uid="{00000000-0005-0000-0000-0000F3520000}"/>
    <cellStyle name="Note 2 31 4 3" xfId="7582" xr:uid="{00000000-0005-0000-0000-0000F4520000}"/>
    <cellStyle name="Note 2 31 4 3 2" xfId="7583" xr:uid="{00000000-0005-0000-0000-0000F5520000}"/>
    <cellStyle name="Note 2 31 4 3 2 2" xfId="21303" xr:uid="{00000000-0005-0000-0000-0000F6520000}"/>
    <cellStyle name="Note 2 31 4 3 2 3" xfId="34224" xr:uid="{00000000-0005-0000-0000-0000F7520000}"/>
    <cellStyle name="Note 2 31 4 3 3" xfId="21302" xr:uid="{00000000-0005-0000-0000-0000F8520000}"/>
    <cellStyle name="Note 2 31 4 3 4" xfId="39533" xr:uid="{00000000-0005-0000-0000-0000F9520000}"/>
    <cellStyle name="Note 2 31 4 4" xfId="7584" xr:uid="{00000000-0005-0000-0000-0000FA520000}"/>
    <cellStyle name="Note 2 31 4 4 2" xfId="7585" xr:uid="{00000000-0005-0000-0000-0000FB520000}"/>
    <cellStyle name="Note 2 31 4 4 2 2" xfId="21305" xr:uid="{00000000-0005-0000-0000-0000FC520000}"/>
    <cellStyle name="Note 2 31 4 4 2 3" xfId="30419" xr:uid="{00000000-0005-0000-0000-0000FD520000}"/>
    <cellStyle name="Note 2 31 4 4 3" xfId="21304" xr:uid="{00000000-0005-0000-0000-0000FE520000}"/>
    <cellStyle name="Note 2 31 4 4 4" xfId="28878" xr:uid="{00000000-0005-0000-0000-0000FF520000}"/>
    <cellStyle name="Note 2 31 4 5" xfId="7586" xr:uid="{00000000-0005-0000-0000-000000530000}"/>
    <cellStyle name="Note 2 31 4 5 2" xfId="7587" xr:uid="{00000000-0005-0000-0000-000001530000}"/>
    <cellStyle name="Note 2 31 4 5 2 2" xfId="21307" xr:uid="{00000000-0005-0000-0000-000002530000}"/>
    <cellStyle name="Note 2 31 4 5 2 3" xfId="34222" xr:uid="{00000000-0005-0000-0000-000003530000}"/>
    <cellStyle name="Note 2 31 4 5 3" xfId="21306" xr:uid="{00000000-0005-0000-0000-000004530000}"/>
    <cellStyle name="Note 2 31 4 5 4" xfId="34223" xr:uid="{00000000-0005-0000-0000-000005530000}"/>
    <cellStyle name="Note 2 31 4 6" xfId="7588" xr:uid="{00000000-0005-0000-0000-000006530000}"/>
    <cellStyle name="Note 2 31 4 6 2" xfId="7589" xr:uid="{00000000-0005-0000-0000-000007530000}"/>
    <cellStyle name="Note 2 31 4 6 2 2" xfId="21309" xr:uid="{00000000-0005-0000-0000-000008530000}"/>
    <cellStyle name="Note 2 31 4 6 2 3" xfId="40111" xr:uid="{00000000-0005-0000-0000-000009530000}"/>
    <cellStyle name="Note 2 31 4 6 3" xfId="21308" xr:uid="{00000000-0005-0000-0000-00000A530000}"/>
    <cellStyle name="Note 2 31 4 6 4" xfId="34221" xr:uid="{00000000-0005-0000-0000-00000B530000}"/>
    <cellStyle name="Note 2 31 4 7" xfId="7590" xr:uid="{00000000-0005-0000-0000-00000C530000}"/>
    <cellStyle name="Note 2 31 4 7 2" xfId="14587" xr:uid="{00000000-0005-0000-0000-00000D530000}"/>
    <cellStyle name="Note 2 31 4 7 3" xfId="34220" xr:uid="{00000000-0005-0000-0000-00000E530000}"/>
    <cellStyle name="Note 2 31 4 8" xfId="7591" xr:uid="{00000000-0005-0000-0000-00000F530000}"/>
    <cellStyle name="Note 2 31 4 8 2" xfId="21310" xr:uid="{00000000-0005-0000-0000-000010530000}"/>
    <cellStyle name="Note 2 31 4 8 3" xfId="34219" xr:uid="{00000000-0005-0000-0000-000011530000}"/>
    <cellStyle name="Note 2 31 4 9" xfId="15619" xr:uid="{00000000-0005-0000-0000-000012530000}"/>
    <cellStyle name="Note 2 31 5" xfId="502" xr:uid="{00000000-0005-0000-0000-000013530000}"/>
    <cellStyle name="Note 2 31 5 10" xfId="39209" xr:uid="{00000000-0005-0000-0000-000014530000}"/>
    <cellStyle name="Note 2 31 5 2" xfId="7592" xr:uid="{00000000-0005-0000-0000-000015530000}"/>
    <cellStyle name="Note 2 31 5 2 2" xfId="7593" xr:uid="{00000000-0005-0000-0000-000016530000}"/>
    <cellStyle name="Note 2 31 5 2 2 2" xfId="21312" xr:uid="{00000000-0005-0000-0000-000017530000}"/>
    <cellStyle name="Note 2 31 5 2 2 3" xfId="38563" xr:uid="{00000000-0005-0000-0000-000018530000}"/>
    <cellStyle name="Note 2 31 5 2 3" xfId="21311" xr:uid="{00000000-0005-0000-0000-000019530000}"/>
    <cellStyle name="Note 2 31 5 2 4" xfId="39322" xr:uid="{00000000-0005-0000-0000-00001A530000}"/>
    <cellStyle name="Note 2 31 5 3" xfId="7594" xr:uid="{00000000-0005-0000-0000-00001B530000}"/>
    <cellStyle name="Note 2 31 5 3 2" xfId="7595" xr:uid="{00000000-0005-0000-0000-00001C530000}"/>
    <cellStyle name="Note 2 31 5 3 2 2" xfId="21313" xr:uid="{00000000-0005-0000-0000-00001D530000}"/>
    <cellStyle name="Note 2 31 5 3 2 3" xfId="34217" xr:uid="{00000000-0005-0000-0000-00001E530000}"/>
    <cellStyle name="Note 2 31 5 3 3" xfId="26483" xr:uid="{00000000-0005-0000-0000-00001F530000}"/>
    <cellStyle name="Note 2 31 5 3 4" xfId="34218" xr:uid="{00000000-0005-0000-0000-000020530000}"/>
    <cellStyle name="Note 2 31 5 4" xfId="7596" xr:uid="{00000000-0005-0000-0000-000021530000}"/>
    <cellStyle name="Note 2 31 5 4 2" xfId="7597" xr:uid="{00000000-0005-0000-0000-000022530000}"/>
    <cellStyle name="Note 2 31 5 4 2 2" xfId="21315" xr:uid="{00000000-0005-0000-0000-000023530000}"/>
    <cellStyle name="Note 2 31 5 4 2 3" xfId="15361" xr:uid="{00000000-0005-0000-0000-000024530000}"/>
    <cellStyle name="Note 2 31 5 4 3" xfId="21314" xr:uid="{00000000-0005-0000-0000-000025530000}"/>
    <cellStyle name="Note 2 31 5 4 4" xfId="34216" xr:uid="{00000000-0005-0000-0000-000026530000}"/>
    <cellStyle name="Note 2 31 5 5" xfId="7598" xr:uid="{00000000-0005-0000-0000-000027530000}"/>
    <cellStyle name="Note 2 31 5 5 2" xfId="7599" xr:uid="{00000000-0005-0000-0000-000028530000}"/>
    <cellStyle name="Note 2 31 5 5 2 2" xfId="21317" xr:uid="{00000000-0005-0000-0000-000029530000}"/>
    <cellStyle name="Note 2 31 5 5 2 3" xfId="34214" xr:uid="{00000000-0005-0000-0000-00002A530000}"/>
    <cellStyle name="Note 2 31 5 5 3" xfId="21316" xr:uid="{00000000-0005-0000-0000-00002B530000}"/>
    <cellStyle name="Note 2 31 5 5 4" xfId="34215" xr:uid="{00000000-0005-0000-0000-00002C530000}"/>
    <cellStyle name="Note 2 31 5 6" xfId="7600" xr:uid="{00000000-0005-0000-0000-00002D530000}"/>
    <cellStyle name="Note 2 31 5 6 2" xfId="7601" xr:uid="{00000000-0005-0000-0000-00002E530000}"/>
    <cellStyle name="Note 2 31 5 6 2 2" xfId="21319" xr:uid="{00000000-0005-0000-0000-00002F530000}"/>
    <cellStyle name="Note 2 31 5 6 2 3" xfId="34213" xr:uid="{00000000-0005-0000-0000-000030530000}"/>
    <cellStyle name="Note 2 31 5 6 3" xfId="21318" xr:uid="{00000000-0005-0000-0000-000031530000}"/>
    <cellStyle name="Note 2 31 5 6 4" xfId="30197" xr:uid="{00000000-0005-0000-0000-000032530000}"/>
    <cellStyle name="Note 2 31 5 7" xfId="7602" xr:uid="{00000000-0005-0000-0000-000033530000}"/>
    <cellStyle name="Note 2 31 5 7 2" xfId="21320" xr:uid="{00000000-0005-0000-0000-000034530000}"/>
    <cellStyle name="Note 2 31 5 7 3" xfId="34212" xr:uid="{00000000-0005-0000-0000-000035530000}"/>
    <cellStyle name="Note 2 31 5 8" xfId="7603" xr:uid="{00000000-0005-0000-0000-000036530000}"/>
    <cellStyle name="Note 2 31 5 8 2" xfId="21321" xr:uid="{00000000-0005-0000-0000-000037530000}"/>
    <cellStyle name="Note 2 31 5 8 3" xfId="37606" xr:uid="{00000000-0005-0000-0000-000038530000}"/>
    <cellStyle name="Note 2 31 5 9" xfId="14448" xr:uid="{00000000-0005-0000-0000-000039530000}"/>
    <cellStyle name="Note 2 31 6" xfId="964" xr:uid="{00000000-0005-0000-0000-00003A530000}"/>
    <cellStyle name="Note 2 31 6 10" xfId="37849" xr:uid="{00000000-0005-0000-0000-00003B530000}"/>
    <cellStyle name="Note 2 31 6 2" xfId="7604" xr:uid="{00000000-0005-0000-0000-00003C530000}"/>
    <cellStyle name="Note 2 31 6 2 2" xfId="7605" xr:uid="{00000000-0005-0000-0000-00003D530000}"/>
    <cellStyle name="Note 2 31 6 2 2 2" xfId="21322" xr:uid="{00000000-0005-0000-0000-00003E530000}"/>
    <cellStyle name="Note 2 31 6 2 2 3" xfId="34210" xr:uid="{00000000-0005-0000-0000-00003F530000}"/>
    <cellStyle name="Note 2 31 6 2 3" xfId="14838" xr:uid="{00000000-0005-0000-0000-000040530000}"/>
    <cellStyle name="Note 2 31 6 2 4" xfId="34211" xr:uid="{00000000-0005-0000-0000-000041530000}"/>
    <cellStyle name="Note 2 31 6 3" xfId="7606" xr:uid="{00000000-0005-0000-0000-000042530000}"/>
    <cellStyle name="Note 2 31 6 3 2" xfId="7607" xr:uid="{00000000-0005-0000-0000-000043530000}"/>
    <cellStyle name="Note 2 31 6 3 2 2" xfId="27586" xr:uid="{00000000-0005-0000-0000-000044530000}"/>
    <cellStyle name="Note 2 31 6 3 2 3" xfId="34209" xr:uid="{00000000-0005-0000-0000-000045530000}"/>
    <cellStyle name="Note 2 31 6 3 3" xfId="21323" xr:uid="{00000000-0005-0000-0000-000046530000}"/>
    <cellStyle name="Note 2 31 6 3 4" xfId="38811" xr:uid="{00000000-0005-0000-0000-000047530000}"/>
    <cellStyle name="Note 2 31 6 4" xfId="7608" xr:uid="{00000000-0005-0000-0000-000048530000}"/>
    <cellStyle name="Note 2 31 6 4 2" xfId="7609" xr:uid="{00000000-0005-0000-0000-000049530000}"/>
    <cellStyle name="Note 2 31 6 4 2 2" xfId="21325" xr:uid="{00000000-0005-0000-0000-00004A530000}"/>
    <cellStyle name="Note 2 31 6 4 2 3" xfId="29443" xr:uid="{00000000-0005-0000-0000-00004B530000}"/>
    <cellStyle name="Note 2 31 6 4 3" xfId="21324" xr:uid="{00000000-0005-0000-0000-00004C530000}"/>
    <cellStyle name="Note 2 31 6 4 4" xfId="34208" xr:uid="{00000000-0005-0000-0000-00004D530000}"/>
    <cellStyle name="Note 2 31 6 5" xfId="7610" xr:uid="{00000000-0005-0000-0000-00004E530000}"/>
    <cellStyle name="Note 2 31 6 5 2" xfId="7611" xr:uid="{00000000-0005-0000-0000-00004F530000}"/>
    <cellStyle name="Note 2 31 6 5 2 2" xfId="21327" xr:uid="{00000000-0005-0000-0000-000050530000}"/>
    <cellStyle name="Note 2 31 6 5 2 3" xfId="34207" xr:uid="{00000000-0005-0000-0000-000051530000}"/>
    <cellStyle name="Note 2 31 6 5 3" xfId="21326" xr:uid="{00000000-0005-0000-0000-000052530000}"/>
    <cellStyle name="Note 2 31 6 5 4" xfId="39249" xr:uid="{00000000-0005-0000-0000-000053530000}"/>
    <cellStyle name="Note 2 31 6 6" xfId="7612" xr:uid="{00000000-0005-0000-0000-000054530000}"/>
    <cellStyle name="Note 2 31 6 6 2" xfId="7613" xr:uid="{00000000-0005-0000-0000-000055530000}"/>
    <cellStyle name="Note 2 31 6 6 2 2" xfId="21329" xr:uid="{00000000-0005-0000-0000-000056530000}"/>
    <cellStyle name="Note 2 31 6 6 2 3" xfId="34205" xr:uid="{00000000-0005-0000-0000-000057530000}"/>
    <cellStyle name="Note 2 31 6 6 3" xfId="21328" xr:uid="{00000000-0005-0000-0000-000058530000}"/>
    <cellStyle name="Note 2 31 6 6 4" xfId="34206" xr:uid="{00000000-0005-0000-0000-000059530000}"/>
    <cellStyle name="Note 2 31 6 7" xfId="7614" xr:uid="{00000000-0005-0000-0000-00005A530000}"/>
    <cellStyle name="Note 2 31 6 7 2" xfId="21330" xr:uid="{00000000-0005-0000-0000-00005B530000}"/>
    <cellStyle name="Note 2 31 6 7 3" xfId="34204" xr:uid="{00000000-0005-0000-0000-00005C530000}"/>
    <cellStyle name="Note 2 31 6 8" xfId="7615" xr:uid="{00000000-0005-0000-0000-00005D530000}"/>
    <cellStyle name="Note 2 31 6 8 2" xfId="21331" xr:uid="{00000000-0005-0000-0000-00005E530000}"/>
    <cellStyle name="Note 2 31 6 8 3" xfId="28472" xr:uid="{00000000-0005-0000-0000-00005F530000}"/>
    <cellStyle name="Note 2 31 6 9" xfId="16013" xr:uid="{00000000-0005-0000-0000-000060530000}"/>
    <cellStyle name="Note 2 31 7" xfId="7616" xr:uid="{00000000-0005-0000-0000-000061530000}"/>
    <cellStyle name="Note 2 31 7 2" xfId="7617" xr:uid="{00000000-0005-0000-0000-000062530000}"/>
    <cellStyle name="Note 2 31 7 2 2" xfId="21333" xr:uid="{00000000-0005-0000-0000-000063530000}"/>
    <cellStyle name="Note 2 31 7 2 3" xfId="34203" xr:uid="{00000000-0005-0000-0000-000064530000}"/>
    <cellStyle name="Note 2 31 7 3" xfId="21332" xr:uid="{00000000-0005-0000-0000-000065530000}"/>
    <cellStyle name="Note 2 31 7 4" xfId="19857" xr:uid="{00000000-0005-0000-0000-000066530000}"/>
    <cellStyle name="Note 2 31 8" xfId="7618" xr:uid="{00000000-0005-0000-0000-000067530000}"/>
    <cellStyle name="Note 2 31 8 2" xfId="7619" xr:uid="{00000000-0005-0000-0000-000068530000}"/>
    <cellStyle name="Note 2 31 8 2 2" xfId="21335" xr:uid="{00000000-0005-0000-0000-000069530000}"/>
    <cellStyle name="Note 2 31 8 2 3" xfId="26139" xr:uid="{00000000-0005-0000-0000-00006A530000}"/>
    <cellStyle name="Note 2 31 8 3" xfId="21334" xr:uid="{00000000-0005-0000-0000-00006B530000}"/>
    <cellStyle name="Note 2 31 8 4" xfId="34202" xr:uid="{00000000-0005-0000-0000-00006C530000}"/>
    <cellStyle name="Note 2 31 9" xfId="7620" xr:uid="{00000000-0005-0000-0000-00006D530000}"/>
    <cellStyle name="Note 2 31 9 2" xfId="7621" xr:uid="{00000000-0005-0000-0000-00006E530000}"/>
    <cellStyle name="Note 2 31 9 2 2" xfId="21336" xr:uid="{00000000-0005-0000-0000-00006F530000}"/>
    <cellStyle name="Note 2 31 9 2 3" xfId="34200" xr:uid="{00000000-0005-0000-0000-000070530000}"/>
    <cellStyle name="Note 2 31 9 3" xfId="27308" xr:uid="{00000000-0005-0000-0000-000071530000}"/>
    <cellStyle name="Note 2 31 9 4" xfId="34201" xr:uid="{00000000-0005-0000-0000-000072530000}"/>
    <cellStyle name="Note 2 32" xfId="390" xr:uid="{00000000-0005-0000-0000-000073530000}"/>
    <cellStyle name="Note 2 32 10" xfId="7622" xr:uid="{00000000-0005-0000-0000-000074530000}"/>
    <cellStyle name="Note 2 32 10 2" xfId="7623" xr:uid="{00000000-0005-0000-0000-000075530000}"/>
    <cellStyle name="Note 2 32 10 2 2" xfId="21338" xr:uid="{00000000-0005-0000-0000-000076530000}"/>
    <cellStyle name="Note 2 32 10 2 3" xfId="34198" xr:uid="{00000000-0005-0000-0000-000077530000}"/>
    <cellStyle name="Note 2 32 10 3" xfId="21337" xr:uid="{00000000-0005-0000-0000-000078530000}"/>
    <cellStyle name="Note 2 32 10 4" xfId="34199" xr:uid="{00000000-0005-0000-0000-000079530000}"/>
    <cellStyle name="Note 2 32 11" xfId="7624" xr:uid="{00000000-0005-0000-0000-00007A530000}"/>
    <cellStyle name="Note 2 32 11 2" xfId="7625" xr:uid="{00000000-0005-0000-0000-00007B530000}"/>
    <cellStyle name="Note 2 32 11 2 2" xfId="14000" xr:uid="{00000000-0005-0000-0000-00007C530000}"/>
    <cellStyle name="Note 2 32 11 2 3" xfId="28538" xr:uid="{00000000-0005-0000-0000-00007D530000}"/>
    <cellStyle name="Note 2 32 11 3" xfId="21339" xr:uid="{00000000-0005-0000-0000-00007E530000}"/>
    <cellStyle name="Note 2 32 11 4" xfId="40607" xr:uid="{00000000-0005-0000-0000-00007F530000}"/>
    <cellStyle name="Note 2 32 12" xfId="7626" xr:uid="{00000000-0005-0000-0000-000080530000}"/>
    <cellStyle name="Note 2 32 12 2" xfId="21340" xr:uid="{00000000-0005-0000-0000-000081530000}"/>
    <cellStyle name="Note 2 32 12 3" xfId="34197" xr:uid="{00000000-0005-0000-0000-000082530000}"/>
    <cellStyle name="Note 2 32 13" xfId="7627" xr:uid="{00000000-0005-0000-0000-000083530000}"/>
    <cellStyle name="Note 2 32 13 2" xfId="21341" xr:uid="{00000000-0005-0000-0000-000084530000}"/>
    <cellStyle name="Note 2 32 13 3" xfId="39199" xr:uid="{00000000-0005-0000-0000-000085530000}"/>
    <cellStyle name="Note 2 32 14" xfId="15530" xr:uid="{00000000-0005-0000-0000-000086530000}"/>
    <cellStyle name="Note 2 32 15" xfId="38294" xr:uid="{00000000-0005-0000-0000-000087530000}"/>
    <cellStyle name="Note 2 32 2" xfId="589" xr:uid="{00000000-0005-0000-0000-000088530000}"/>
    <cellStyle name="Note 2 32 2 10" xfId="38140" xr:uid="{00000000-0005-0000-0000-000089530000}"/>
    <cellStyle name="Note 2 32 2 2" xfId="7628" xr:uid="{00000000-0005-0000-0000-00008A530000}"/>
    <cellStyle name="Note 2 32 2 2 2" xfId="7629" xr:uid="{00000000-0005-0000-0000-00008B530000}"/>
    <cellStyle name="Note 2 32 2 2 2 2" xfId="21343" xr:uid="{00000000-0005-0000-0000-00008C530000}"/>
    <cellStyle name="Note 2 32 2 2 2 3" xfId="34195" xr:uid="{00000000-0005-0000-0000-00008D530000}"/>
    <cellStyle name="Note 2 32 2 2 3" xfId="21342" xr:uid="{00000000-0005-0000-0000-00008E530000}"/>
    <cellStyle name="Note 2 32 2 2 4" xfId="34196" xr:uid="{00000000-0005-0000-0000-00008F530000}"/>
    <cellStyle name="Note 2 32 2 3" xfId="7630" xr:uid="{00000000-0005-0000-0000-000090530000}"/>
    <cellStyle name="Note 2 32 2 3 2" xfId="7631" xr:uid="{00000000-0005-0000-0000-000091530000}"/>
    <cellStyle name="Note 2 32 2 3 2 2" xfId="21345" xr:uid="{00000000-0005-0000-0000-000092530000}"/>
    <cellStyle name="Note 2 32 2 3 2 3" xfId="40375" xr:uid="{00000000-0005-0000-0000-000093530000}"/>
    <cellStyle name="Note 2 32 2 3 3" xfId="21344" xr:uid="{00000000-0005-0000-0000-000094530000}"/>
    <cellStyle name="Note 2 32 2 3 4" xfId="30097" xr:uid="{00000000-0005-0000-0000-000095530000}"/>
    <cellStyle name="Note 2 32 2 4" xfId="7632" xr:uid="{00000000-0005-0000-0000-000096530000}"/>
    <cellStyle name="Note 2 32 2 4 2" xfId="7633" xr:uid="{00000000-0005-0000-0000-000097530000}"/>
    <cellStyle name="Note 2 32 2 4 2 2" xfId="26916" xr:uid="{00000000-0005-0000-0000-000098530000}"/>
    <cellStyle name="Note 2 32 2 4 2 3" xfId="34194" xr:uid="{00000000-0005-0000-0000-000099530000}"/>
    <cellStyle name="Note 2 32 2 4 3" xfId="14278" xr:uid="{00000000-0005-0000-0000-00009A530000}"/>
    <cellStyle name="Note 2 32 2 4 4" xfId="30888" xr:uid="{00000000-0005-0000-0000-00009B530000}"/>
    <cellStyle name="Note 2 32 2 5" xfId="7634" xr:uid="{00000000-0005-0000-0000-00009C530000}"/>
    <cellStyle name="Note 2 32 2 5 2" xfId="7635" xr:uid="{00000000-0005-0000-0000-00009D530000}"/>
    <cellStyle name="Note 2 32 2 5 2 2" xfId="21347" xr:uid="{00000000-0005-0000-0000-00009E530000}"/>
    <cellStyle name="Note 2 32 2 5 2 3" xfId="34192" xr:uid="{00000000-0005-0000-0000-00009F530000}"/>
    <cellStyle name="Note 2 32 2 5 3" xfId="21346" xr:uid="{00000000-0005-0000-0000-0000A0530000}"/>
    <cellStyle name="Note 2 32 2 5 4" xfId="34193" xr:uid="{00000000-0005-0000-0000-0000A1530000}"/>
    <cellStyle name="Note 2 32 2 6" xfId="7636" xr:uid="{00000000-0005-0000-0000-0000A2530000}"/>
    <cellStyle name="Note 2 32 2 6 2" xfId="7637" xr:uid="{00000000-0005-0000-0000-0000A3530000}"/>
    <cellStyle name="Note 2 32 2 6 2 2" xfId="21349" xr:uid="{00000000-0005-0000-0000-0000A4530000}"/>
    <cellStyle name="Note 2 32 2 6 2 3" xfId="34191" xr:uid="{00000000-0005-0000-0000-0000A5530000}"/>
    <cellStyle name="Note 2 32 2 6 3" xfId="21348" xr:uid="{00000000-0005-0000-0000-0000A6530000}"/>
    <cellStyle name="Note 2 32 2 6 4" xfId="27946" xr:uid="{00000000-0005-0000-0000-0000A7530000}"/>
    <cellStyle name="Note 2 32 2 7" xfId="7638" xr:uid="{00000000-0005-0000-0000-0000A8530000}"/>
    <cellStyle name="Note 2 32 2 7 2" xfId="21350" xr:uid="{00000000-0005-0000-0000-0000A9530000}"/>
    <cellStyle name="Note 2 32 2 7 3" xfId="34190" xr:uid="{00000000-0005-0000-0000-0000AA530000}"/>
    <cellStyle name="Note 2 32 2 8" xfId="7639" xr:uid="{00000000-0005-0000-0000-0000AB530000}"/>
    <cellStyle name="Note 2 32 2 8 2" xfId="21351" xr:uid="{00000000-0005-0000-0000-0000AC530000}"/>
    <cellStyle name="Note 2 32 2 8 3" xfId="34189" xr:uid="{00000000-0005-0000-0000-0000AD530000}"/>
    <cellStyle name="Note 2 32 2 9" xfId="15698" xr:uid="{00000000-0005-0000-0000-0000AE530000}"/>
    <cellStyle name="Note 2 32 3" xfId="55" xr:uid="{00000000-0005-0000-0000-0000AF530000}"/>
    <cellStyle name="Note 2 32 3 10" xfId="39636" xr:uid="{00000000-0005-0000-0000-0000B0530000}"/>
    <cellStyle name="Note 2 32 3 2" xfId="7640" xr:uid="{00000000-0005-0000-0000-0000B1530000}"/>
    <cellStyle name="Note 2 32 3 2 2" xfId="7641" xr:uid="{00000000-0005-0000-0000-0000B2530000}"/>
    <cellStyle name="Note 2 32 3 2 2 2" xfId="21353" xr:uid="{00000000-0005-0000-0000-0000B3530000}"/>
    <cellStyle name="Note 2 32 3 2 2 3" xfId="16232" xr:uid="{00000000-0005-0000-0000-0000B4530000}"/>
    <cellStyle name="Note 2 32 3 2 3" xfId="21352" xr:uid="{00000000-0005-0000-0000-0000B5530000}"/>
    <cellStyle name="Note 2 32 3 2 4" xfId="34188" xr:uid="{00000000-0005-0000-0000-0000B6530000}"/>
    <cellStyle name="Note 2 32 3 3" xfId="7642" xr:uid="{00000000-0005-0000-0000-0000B7530000}"/>
    <cellStyle name="Note 2 32 3 3 2" xfId="7643" xr:uid="{00000000-0005-0000-0000-0000B8530000}"/>
    <cellStyle name="Note 2 32 3 3 2 2" xfId="21355" xr:uid="{00000000-0005-0000-0000-0000B9530000}"/>
    <cellStyle name="Note 2 32 3 3 2 3" xfId="34186" xr:uid="{00000000-0005-0000-0000-0000BA530000}"/>
    <cellStyle name="Note 2 32 3 3 3" xfId="21354" xr:uid="{00000000-0005-0000-0000-0000BB530000}"/>
    <cellStyle name="Note 2 32 3 3 4" xfId="34187" xr:uid="{00000000-0005-0000-0000-0000BC530000}"/>
    <cellStyle name="Note 2 32 3 4" xfId="7644" xr:uid="{00000000-0005-0000-0000-0000BD530000}"/>
    <cellStyle name="Note 2 32 3 4 2" xfId="7645" xr:uid="{00000000-0005-0000-0000-0000BE530000}"/>
    <cellStyle name="Note 2 32 3 4 2 2" xfId="21357" xr:uid="{00000000-0005-0000-0000-0000BF530000}"/>
    <cellStyle name="Note 2 32 3 4 2 3" xfId="30873" xr:uid="{00000000-0005-0000-0000-0000C0530000}"/>
    <cellStyle name="Note 2 32 3 4 3" xfId="21356" xr:uid="{00000000-0005-0000-0000-0000C1530000}"/>
    <cellStyle name="Note 2 32 3 4 4" xfId="15331" xr:uid="{00000000-0005-0000-0000-0000C2530000}"/>
    <cellStyle name="Note 2 32 3 5" xfId="7646" xr:uid="{00000000-0005-0000-0000-0000C3530000}"/>
    <cellStyle name="Note 2 32 3 5 2" xfId="7647" xr:uid="{00000000-0005-0000-0000-0000C4530000}"/>
    <cellStyle name="Note 2 32 3 5 2 2" xfId="14370" xr:uid="{00000000-0005-0000-0000-0000C5530000}"/>
    <cellStyle name="Note 2 32 3 5 2 3" xfId="30082" xr:uid="{00000000-0005-0000-0000-0000C6530000}"/>
    <cellStyle name="Note 2 32 3 5 3" xfId="26935" xr:uid="{00000000-0005-0000-0000-0000C7530000}"/>
    <cellStyle name="Note 2 32 3 5 4" xfId="40296" xr:uid="{00000000-0005-0000-0000-0000C8530000}"/>
    <cellStyle name="Note 2 32 3 6" xfId="7648" xr:uid="{00000000-0005-0000-0000-0000C9530000}"/>
    <cellStyle name="Note 2 32 3 6 2" xfId="7649" xr:uid="{00000000-0005-0000-0000-0000CA530000}"/>
    <cellStyle name="Note 2 32 3 6 2 2" xfId="21359" xr:uid="{00000000-0005-0000-0000-0000CB530000}"/>
    <cellStyle name="Note 2 32 3 6 2 3" xfId="34184" xr:uid="{00000000-0005-0000-0000-0000CC530000}"/>
    <cellStyle name="Note 2 32 3 6 3" xfId="21358" xr:uid="{00000000-0005-0000-0000-0000CD530000}"/>
    <cellStyle name="Note 2 32 3 6 4" xfId="34185" xr:uid="{00000000-0005-0000-0000-0000CE530000}"/>
    <cellStyle name="Note 2 32 3 7" xfId="7650" xr:uid="{00000000-0005-0000-0000-0000CF530000}"/>
    <cellStyle name="Note 2 32 3 7 2" xfId="21360" xr:uid="{00000000-0005-0000-0000-0000D0530000}"/>
    <cellStyle name="Note 2 32 3 7 3" xfId="34183" xr:uid="{00000000-0005-0000-0000-0000D1530000}"/>
    <cellStyle name="Note 2 32 3 8" xfId="7651" xr:uid="{00000000-0005-0000-0000-0000D2530000}"/>
    <cellStyle name="Note 2 32 3 8 2" xfId="21361" xr:uid="{00000000-0005-0000-0000-0000D3530000}"/>
    <cellStyle name="Note 2 32 3 8 3" xfId="34182" xr:uid="{00000000-0005-0000-0000-0000D4530000}"/>
    <cellStyle name="Note 2 32 3 9" xfId="13943" xr:uid="{00000000-0005-0000-0000-0000D5530000}"/>
    <cellStyle name="Note 2 32 4" xfId="83" xr:uid="{00000000-0005-0000-0000-0000D6530000}"/>
    <cellStyle name="Note 2 32 4 10" xfId="38508" xr:uid="{00000000-0005-0000-0000-0000D7530000}"/>
    <cellStyle name="Note 2 32 4 2" xfId="7652" xr:uid="{00000000-0005-0000-0000-0000D8530000}"/>
    <cellStyle name="Note 2 32 4 2 2" xfId="7653" xr:uid="{00000000-0005-0000-0000-0000D9530000}"/>
    <cellStyle name="Note 2 32 4 2 2 2" xfId="27182" xr:uid="{00000000-0005-0000-0000-0000DA530000}"/>
    <cellStyle name="Note 2 32 4 2 2 3" xfId="34181" xr:uid="{00000000-0005-0000-0000-0000DB530000}"/>
    <cellStyle name="Note 2 32 4 2 3" xfId="21362" xr:uid="{00000000-0005-0000-0000-0000DC530000}"/>
    <cellStyle name="Note 2 32 4 2 4" xfId="28778" xr:uid="{00000000-0005-0000-0000-0000DD530000}"/>
    <cellStyle name="Note 2 32 4 3" xfId="7654" xr:uid="{00000000-0005-0000-0000-0000DE530000}"/>
    <cellStyle name="Note 2 32 4 3 2" xfId="7655" xr:uid="{00000000-0005-0000-0000-0000DF530000}"/>
    <cellStyle name="Note 2 32 4 3 2 2" xfId="21364" xr:uid="{00000000-0005-0000-0000-0000E0530000}"/>
    <cellStyle name="Note 2 32 4 3 2 3" xfId="29902" xr:uid="{00000000-0005-0000-0000-0000E1530000}"/>
    <cellStyle name="Note 2 32 4 3 3" xfId="21363" xr:uid="{00000000-0005-0000-0000-0000E2530000}"/>
    <cellStyle name="Note 2 32 4 3 4" xfId="34180" xr:uid="{00000000-0005-0000-0000-0000E3530000}"/>
    <cellStyle name="Note 2 32 4 4" xfId="7656" xr:uid="{00000000-0005-0000-0000-0000E4530000}"/>
    <cellStyle name="Note 2 32 4 4 2" xfId="7657" xr:uid="{00000000-0005-0000-0000-0000E5530000}"/>
    <cellStyle name="Note 2 32 4 4 2 2" xfId="21366" xr:uid="{00000000-0005-0000-0000-0000E6530000}"/>
    <cellStyle name="Note 2 32 4 4 2 3" xfId="34179" xr:uid="{00000000-0005-0000-0000-0000E7530000}"/>
    <cellStyle name="Note 2 32 4 4 3" xfId="21365" xr:uid="{00000000-0005-0000-0000-0000E8530000}"/>
    <cellStyle name="Note 2 32 4 4 4" xfId="27884" xr:uid="{00000000-0005-0000-0000-0000E9530000}"/>
    <cellStyle name="Note 2 32 4 5" xfId="7658" xr:uid="{00000000-0005-0000-0000-0000EA530000}"/>
    <cellStyle name="Note 2 32 4 5 2" xfId="7659" xr:uid="{00000000-0005-0000-0000-0000EB530000}"/>
    <cellStyle name="Note 2 32 4 5 2 2" xfId="21368" xr:uid="{00000000-0005-0000-0000-0000EC530000}"/>
    <cellStyle name="Note 2 32 4 5 2 3" xfId="29109" xr:uid="{00000000-0005-0000-0000-0000ED530000}"/>
    <cellStyle name="Note 2 32 4 5 3" xfId="21367" xr:uid="{00000000-0005-0000-0000-0000EE530000}"/>
    <cellStyle name="Note 2 32 4 5 4" xfId="34178" xr:uid="{00000000-0005-0000-0000-0000EF530000}"/>
    <cellStyle name="Note 2 32 4 6" xfId="7660" xr:uid="{00000000-0005-0000-0000-0000F0530000}"/>
    <cellStyle name="Note 2 32 4 6 2" xfId="7661" xr:uid="{00000000-0005-0000-0000-0000F1530000}"/>
    <cellStyle name="Note 2 32 4 6 2 2" xfId="14292" xr:uid="{00000000-0005-0000-0000-0000F2530000}"/>
    <cellStyle name="Note 2 32 4 6 2 3" xfId="34177" xr:uid="{00000000-0005-0000-0000-0000F3530000}"/>
    <cellStyle name="Note 2 32 4 6 3" xfId="21369" xr:uid="{00000000-0005-0000-0000-0000F4530000}"/>
    <cellStyle name="Note 2 32 4 6 4" xfId="40364" xr:uid="{00000000-0005-0000-0000-0000F5530000}"/>
    <cellStyle name="Note 2 32 4 7" xfId="7662" xr:uid="{00000000-0005-0000-0000-0000F6530000}"/>
    <cellStyle name="Note 2 32 4 7 2" xfId="21370" xr:uid="{00000000-0005-0000-0000-0000F7530000}"/>
    <cellStyle name="Note 2 32 4 7 3" xfId="34176" xr:uid="{00000000-0005-0000-0000-0000F8530000}"/>
    <cellStyle name="Note 2 32 4 8" xfId="7663" xr:uid="{00000000-0005-0000-0000-0000F9530000}"/>
    <cellStyle name="Note 2 32 4 8 2" xfId="21371" xr:uid="{00000000-0005-0000-0000-0000FA530000}"/>
    <cellStyle name="Note 2 32 4 8 3" xfId="34175" xr:uid="{00000000-0005-0000-0000-0000FB530000}"/>
    <cellStyle name="Note 2 32 4 9" xfId="15303" xr:uid="{00000000-0005-0000-0000-0000FC530000}"/>
    <cellStyle name="Note 2 32 5" xfId="878" xr:uid="{00000000-0005-0000-0000-0000FD530000}"/>
    <cellStyle name="Note 2 32 5 10" xfId="37915" xr:uid="{00000000-0005-0000-0000-0000FE530000}"/>
    <cellStyle name="Note 2 32 5 2" xfId="7664" xr:uid="{00000000-0005-0000-0000-0000FF530000}"/>
    <cellStyle name="Note 2 32 5 2 2" xfId="7665" xr:uid="{00000000-0005-0000-0000-000000540000}"/>
    <cellStyle name="Note 2 32 5 2 2 2" xfId="21373" xr:uid="{00000000-0005-0000-0000-000001540000}"/>
    <cellStyle name="Note 2 32 5 2 2 3" xfId="34174" xr:uid="{00000000-0005-0000-0000-000002540000}"/>
    <cellStyle name="Note 2 32 5 2 3" xfId="21372" xr:uid="{00000000-0005-0000-0000-000003540000}"/>
    <cellStyle name="Note 2 32 5 2 4" xfId="38907" xr:uid="{00000000-0005-0000-0000-000004540000}"/>
    <cellStyle name="Note 2 32 5 3" xfId="7666" xr:uid="{00000000-0005-0000-0000-000005540000}"/>
    <cellStyle name="Note 2 32 5 3 2" xfId="7667" xr:uid="{00000000-0005-0000-0000-000006540000}"/>
    <cellStyle name="Note 2 32 5 3 2 2" xfId="21375" xr:uid="{00000000-0005-0000-0000-000007540000}"/>
    <cellStyle name="Note 2 32 5 3 2 3" xfId="34173" xr:uid="{00000000-0005-0000-0000-000008540000}"/>
    <cellStyle name="Note 2 32 5 3 3" xfId="21374" xr:uid="{00000000-0005-0000-0000-000009540000}"/>
    <cellStyle name="Note 2 32 5 3 4" xfId="27665" xr:uid="{00000000-0005-0000-0000-00000A540000}"/>
    <cellStyle name="Note 2 32 5 4" xfId="7668" xr:uid="{00000000-0005-0000-0000-00000B540000}"/>
    <cellStyle name="Note 2 32 5 4 2" xfId="7669" xr:uid="{00000000-0005-0000-0000-00000C540000}"/>
    <cellStyle name="Note 2 32 5 4 2 2" xfId="21377" xr:uid="{00000000-0005-0000-0000-00000D540000}"/>
    <cellStyle name="Note 2 32 5 4 2 3" xfId="34171" xr:uid="{00000000-0005-0000-0000-00000E540000}"/>
    <cellStyle name="Note 2 32 5 4 3" xfId="21376" xr:uid="{00000000-0005-0000-0000-00000F540000}"/>
    <cellStyle name="Note 2 32 5 4 4" xfId="34172" xr:uid="{00000000-0005-0000-0000-000010540000}"/>
    <cellStyle name="Note 2 32 5 5" xfId="7670" xr:uid="{00000000-0005-0000-0000-000011540000}"/>
    <cellStyle name="Note 2 32 5 5 2" xfId="7671" xr:uid="{00000000-0005-0000-0000-000012540000}"/>
    <cellStyle name="Note 2 32 5 5 2 2" xfId="21379" xr:uid="{00000000-0005-0000-0000-000013540000}"/>
    <cellStyle name="Note 2 32 5 5 2 3" xfId="38578" xr:uid="{00000000-0005-0000-0000-000014540000}"/>
    <cellStyle name="Note 2 32 5 5 3" xfId="21378" xr:uid="{00000000-0005-0000-0000-000015540000}"/>
    <cellStyle name="Note 2 32 5 5 4" xfId="34170" xr:uid="{00000000-0005-0000-0000-000016540000}"/>
    <cellStyle name="Note 2 32 5 6" xfId="7672" xr:uid="{00000000-0005-0000-0000-000017540000}"/>
    <cellStyle name="Note 2 32 5 6 2" xfId="7673" xr:uid="{00000000-0005-0000-0000-000018540000}"/>
    <cellStyle name="Note 2 32 5 6 2 2" xfId="21380" xr:uid="{00000000-0005-0000-0000-000019540000}"/>
    <cellStyle name="Note 2 32 5 6 2 3" xfId="34168" xr:uid="{00000000-0005-0000-0000-00001A540000}"/>
    <cellStyle name="Note 2 32 5 6 3" xfId="26410" xr:uid="{00000000-0005-0000-0000-00001B540000}"/>
    <cellStyle name="Note 2 32 5 6 4" xfId="34169" xr:uid="{00000000-0005-0000-0000-00001C540000}"/>
    <cellStyle name="Note 2 32 5 7" xfId="7674" xr:uid="{00000000-0005-0000-0000-00001D540000}"/>
    <cellStyle name="Note 2 32 5 7 2" xfId="21381" xr:uid="{00000000-0005-0000-0000-00001E540000}"/>
    <cellStyle name="Note 2 32 5 7 3" xfId="40358" xr:uid="{00000000-0005-0000-0000-00001F540000}"/>
    <cellStyle name="Note 2 32 5 8" xfId="7675" xr:uid="{00000000-0005-0000-0000-000020540000}"/>
    <cellStyle name="Note 2 32 5 8 2" xfId="14299" xr:uid="{00000000-0005-0000-0000-000021540000}"/>
    <cellStyle name="Note 2 32 5 8 3" xfId="29058" xr:uid="{00000000-0005-0000-0000-000022540000}"/>
    <cellStyle name="Note 2 32 5 9" xfId="15941" xr:uid="{00000000-0005-0000-0000-000023540000}"/>
    <cellStyle name="Note 2 32 6" xfId="1111" xr:uid="{00000000-0005-0000-0000-000024540000}"/>
    <cellStyle name="Note 2 32 6 10" xfId="37735" xr:uid="{00000000-0005-0000-0000-000025540000}"/>
    <cellStyle name="Note 2 32 6 2" xfId="7676" xr:uid="{00000000-0005-0000-0000-000026540000}"/>
    <cellStyle name="Note 2 32 6 2 2" xfId="7677" xr:uid="{00000000-0005-0000-0000-000027540000}"/>
    <cellStyle name="Note 2 32 6 2 2 2" xfId="21383" xr:uid="{00000000-0005-0000-0000-000028540000}"/>
    <cellStyle name="Note 2 32 6 2 2 3" xfId="39103" xr:uid="{00000000-0005-0000-0000-000029540000}"/>
    <cellStyle name="Note 2 32 6 2 3" xfId="21382" xr:uid="{00000000-0005-0000-0000-00002A540000}"/>
    <cellStyle name="Note 2 32 6 2 4" xfId="34167" xr:uid="{00000000-0005-0000-0000-00002B540000}"/>
    <cellStyle name="Note 2 32 6 3" xfId="7678" xr:uid="{00000000-0005-0000-0000-00002C540000}"/>
    <cellStyle name="Note 2 32 6 3 2" xfId="7679" xr:uid="{00000000-0005-0000-0000-00002D540000}"/>
    <cellStyle name="Note 2 32 6 3 2 2" xfId="21385" xr:uid="{00000000-0005-0000-0000-00002E540000}"/>
    <cellStyle name="Note 2 32 6 3 2 3" xfId="34165" xr:uid="{00000000-0005-0000-0000-00002F540000}"/>
    <cellStyle name="Note 2 32 6 3 3" xfId="21384" xr:uid="{00000000-0005-0000-0000-000030540000}"/>
    <cellStyle name="Note 2 32 6 3 4" xfId="34166" xr:uid="{00000000-0005-0000-0000-000031540000}"/>
    <cellStyle name="Note 2 32 6 4" xfId="7680" xr:uid="{00000000-0005-0000-0000-000032540000}"/>
    <cellStyle name="Note 2 32 6 4 2" xfId="7681" xr:uid="{00000000-0005-0000-0000-000033540000}"/>
    <cellStyle name="Note 2 32 6 4 2 2" xfId="21387" xr:uid="{00000000-0005-0000-0000-000034540000}"/>
    <cellStyle name="Note 2 32 6 4 2 3" xfId="34163" xr:uid="{00000000-0005-0000-0000-000035540000}"/>
    <cellStyle name="Note 2 32 6 4 3" xfId="21386" xr:uid="{00000000-0005-0000-0000-000036540000}"/>
    <cellStyle name="Note 2 32 6 4 4" xfId="34164" xr:uid="{00000000-0005-0000-0000-000037540000}"/>
    <cellStyle name="Note 2 32 6 5" xfId="7682" xr:uid="{00000000-0005-0000-0000-000038540000}"/>
    <cellStyle name="Note 2 32 6 5 2" xfId="7683" xr:uid="{00000000-0005-0000-0000-000039540000}"/>
    <cellStyle name="Note 2 32 6 5 2 2" xfId="21389" xr:uid="{00000000-0005-0000-0000-00003A540000}"/>
    <cellStyle name="Note 2 32 6 5 2 3" xfId="28872" xr:uid="{00000000-0005-0000-0000-00003B540000}"/>
    <cellStyle name="Note 2 32 6 5 3" xfId="21388" xr:uid="{00000000-0005-0000-0000-00003C540000}"/>
    <cellStyle name="Note 2 32 6 5 4" xfId="34162" xr:uid="{00000000-0005-0000-0000-00003D540000}"/>
    <cellStyle name="Note 2 32 6 6" xfId="7684" xr:uid="{00000000-0005-0000-0000-00003E540000}"/>
    <cellStyle name="Note 2 32 6 6 2" xfId="7685" xr:uid="{00000000-0005-0000-0000-00003F540000}"/>
    <cellStyle name="Note 2 32 6 6 2 2" xfId="26638" xr:uid="{00000000-0005-0000-0000-000040540000}"/>
    <cellStyle name="Note 2 32 6 6 2 3" xfId="34161" xr:uid="{00000000-0005-0000-0000-000041540000}"/>
    <cellStyle name="Note 2 32 6 6 3" xfId="21390" xr:uid="{00000000-0005-0000-0000-000042540000}"/>
    <cellStyle name="Note 2 32 6 6 4" xfId="31070" xr:uid="{00000000-0005-0000-0000-000043540000}"/>
    <cellStyle name="Note 2 32 6 7" xfId="7686" xr:uid="{00000000-0005-0000-0000-000044540000}"/>
    <cellStyle name="Note 2 32 6 7 2" xfId="21391" xr:uid="{00000000-0005-0000-0000-000045540000}"/>
    <cellStyle name="Note 2 32 6 7 3" xfId="34160" xr:uid="{00000000-0005-0000-0000-000046540000}"/>
    <cellStyle name="Note 2 32 6 8" xfId="7687" xr:uid="{00000000-0005-0000-0000-000047540000}"/>
    <cellStyle name="Note 2 32 6 8 2" xfId="21392" xr:uid="{00000000-0005-0000-0000-000048540000}"/>
    <cellStyle name="Note 2 32 6 8 3" xfId="34159" xr:uid="{00000000-0005-0000-0000-000049540000}"/>
    <cellStyle name="Note 2 32 6 9" xfId="16136" xr:uid="{00000000-0005-0000-0000-00004A540000}"/>
    <cellStyle name="Note 2 32 7" xfId="7688" xr:uid="{00000000-0005-0000-0000-00004B540000}"/>
    <cellStyle name="Note 2 32 7 2" xfId="7689" xr:uid="{00000000-0005-0000-0000-00004C540000}"/>
    <cellStyle name="Note 2 32 7 2 2" xfId="14761" xr:uid="{00000000-0005-0000-0000-00004D540000}"/>
    <cellStyle name="Note 2 32 7 2 3" xfId="34158" xr:uid="{00000000-0005-0000-0000-00004E540000}"/>
    <cellStyle name="Note 2 32 7 3" xfId="21393" xr:uid="{00000000-0005-0000-0000-00004F540000}"/>
    <cellStyle name="Note 2 32 7 4" xfId="38473" xr:uid="{00000000-0005-0000-0000-000050540000}"/>
    <cellStyle name="Note 2 32 8" xfId="7690" xr:uid="{00000000-0005-0000-0000-000051540000}"/>
    <cellStyle name="Note 2 32 8 2" xfId="7691" xr:uid="{00000000-0005-0000-0000-000052540000}"/>
    <cellStyle name="Note 2 32 8 2 2" xfId="21395" xr:uid="{00000000-0005-0000-0000-000053540000}"/>
    <cellStyle name="Note 2 32 8 2 3" xfId="34157" xr:uid="{00000000-0005-0000-0000-000054540000}"/>
    <cellStyle name="Note 2 32 8 3" xfId="21394" xr:uid="{00000000-0005-0000-0000-000055540000}"/>
    <cellStyle name="Note 2 32 8 4" xfId="39563" xr:uid="{00000000-0005-0000-0000-000056540000}"/>
    <cellStyle name="Note 2 32 9" xfId="7692" xr:uid="{00000000-0005-0000-0000-000057540000}"/>
    <cellStyle name="Note 2 32 9 2" xfId="7693" xr:uid="{00000000-0005-0000-0000-000058540000}"/>
    <cellStyle name="Note 2 32 9 2 2" xfId="21397" xr:uid="{00000000-0005-0000-0000-000059540000}"/>
    <cellStyle name="Note 2 32 9 2 3" xfId="34156" xr:uid="{00000000-0005-0000-0000-00005A540000}"/>
    <cellStyle name="Note 2 32 9 3" xfId="21396" xr:uid="{00000000-0005-0000-0000-00005B540000}"/>
    <cellStyle name="Note 2 32 9 4" xfId="28789" xr:uid="{00000000-0005-0000-0000-00005C540000}"/>
    <cellStyle name="Note 2 33" xfId="341" xr:uid="{00000000-0005-0000-0000-00005D540000}"/>
    <cellStyle name="Note 2 33 10" xfId="7694" xr:uid="{00000000-0005-0000-0000-00005E540000}"/>
    <cellStyle name="Note 2 33 10 2" xfId="7695" xr:uid="{00000000-0005-0000-0000-00005F540000}"/>
    <cellStyle name="Note 2 33 10 2 2" xfId="21399" xr:uid="{00000000-0005-0000-0000-000060540000}"/>
    <cellStyle name="Note 2 33 10 2 3" xfId="34155" xr:uid="{00000000-0005-0000-0000-000061540000}"/>
    <cellStyle name="Note 2 33 10 3" xfId="21398" xr:uid="{00000000-0005-0000-0000-000062540000}"/>
    <cellStyle name="Note 2 33 10 4" xfId="28343" xr:uid="{00000000-0005-0000-0000-000063540000}"/>
    <cellStyle name="Note 2 33 11" xfId="7696" xr:uid="{00000000-0005-0000-0000-000064540000}"/>
    <cellStyle name="Note 2 33 11 2" xfId="7697" xr:uid="{00000000-0005-0000-0000-000065540000}"/>
    <cellStyle name="Note 2 33 11 2 2" xfId="21401" xr:uid="{00000000-0005-0000-0000-000066540000}"/>
    <cellStyle name="Note 2 33 11 2 3" xfId="29519" xr:uid="{00000000-0005-0000-0000-000067540000}"/>
    <cellStyle name="Note 2 33 11 3" xfId="21400" xr:uid="{00000000-0005-0000-0000-000068540000}"/>
    <cellStyle name="Note 2 33 11 4" xfId="34154" xr:uid="{00000000-0005-0000-0000-000069540000}"/>
    <cellStyle name="Note 2 33 12" xfId="7698" xr:uid="{00000000-0005-0000-0000-00006A540000}"/>
    <cellStyle name="Note 2 33 12 2" xfId="27292" xr:uid="{00000000-0005-0000-0000-00006B540000}"/>
    <cellStyle name="Note 2 33 12 3" xfId="34153" xr:uid="{00000000-0005-0000-0000-00006C540000}"/>
    <cellStyle name="Note 2 33 13" xfId="7699" xr:uid="{00000000-0005-0000-0000-00006D540000}"/>
    <cellStyle name="Note 2 33 13 2" xfId="21402" xr:uid="{00000000-0005-0000-0000-00006E540000}"/>
    <cellStyle name="Note 2 33 13 3" xfId="39340" xr:uid="{00000000-0005-0000-0000-00006F540000}"/>
    <cellStyle name="Note 2 33 14" xfId="15489" xr:uid="{00000000-0005-0000-0000-000070540000}"/>
    <cellStyle name="Note 2 33 15" xfId="38332" xr:uid="{00000000-0005-0000-0000-000071540000}"/>
    <cellStyle name="Note 2 33 2" xfId="561" xr:uid="{00000000-0005-0000-0000-000072540000}"/>
    <cellStyle name="Note 2 33 2 10" xfId="38161" xr:uid="{00000000-0005-0000-0000-000073540000}"/>
    <cellStyle name="Note 2 33 2 2" xfId="7700" xr:uid="{00000000-0005-0000-0000-000074540000}"/>
    <cellStyle name="Note 2 33 2 2 2" xfId="7701" xr:uid="{00000000-0005-0000-0000-000075540000}"/>
    <cellStyle name="Note 2 33 2 2 2 2" xfId="21404" xr:uid="{00000000-0005-0000-0000-000076540000}"/>
    <cellStyle name="Note 2 33 2 2 2 3" xfId="34151" xr:uid="{00000000-0005-0000-0000-000077540000}"/>
    <cellStyle name="Note 2 33 2 2 3" xfId="21403" xr:uid="{00000000-0005-0000-0000-000078540000}"/>
    <cellStyle name="Note 2 33 2 2 4" xfId="34152" xr:uid="{00000000-0005-0000-0000-000079540000}"/>
    <cellStyle name="Note 2 33 2 3" xfId="7702" xr:uid="{00000000-0005-0000-0000-00007A540000}"/>
    <cellStyle name="Note 2 33 2 3 2" xfId="7703" xr:uid="{00000000-0005-0000-0000-00007B540000}"/>
    <cellStyle name="Note 2 33 2 3 2 2" xfId="21406" xr:uid="{00000000-0005-0000-0000-00007C540000}"/>
    <cellStyle name="Note 2 33 2 3 2 3" xfId="34149" xr:uid="{00000000-0005-0000-0000-00007D540000}"/>
    <cellStyle name="Note 2 33 2 3 3" xfId="21405" xr:uid="{00000000-0005-0000-0000-00007E540000}"/>
    <cellStyle name="Note 2 33 2 3 4" xfId="34150" xr:uid="{00000000-0005-0000-0000-00007F540000}"/>
    <cellStyle name="Note 2 33 2 4" xfId="7704" xr:uid="{00000000-0005-0000-0000-000080540000}"/>
    <cellStyle name="Note 2 33 2 4 2" xfId="7705" xr:uid="{00000000-0005-0000-0000-000081540000}"/>
    <cellStyle name="Note 2 33 2 4 2 2" xfId="21408" xr:uid="{00000000-0005-0000-0000-000082540000}"/>
    <cellStyle name="Note 2 33 2 4 2 3" xfId="34147" xr:uid="{00000000-0005-0000-0000-000083540000}"/>
    <cellStyle name="Note 2 33 2 4 3" xfId="21407" xr:uid="{00000000-0005-0000-0000-000084540000}"/>
    <cellStyle name="Note 2 33 2 4 4" xfId="34148" xr:uid="{00000000-0005-0000-0000-000085540000}"/>
    <cellStyle name="Note 2 33 2 5" xfId="7706" xr:uid="{00000000-0005-0000-0000-000086540000}"/>
    <cellStyle name="Note 2 33 2 5 2" xfId="7707" xr:uid="{00000000-0005-0000-0000-000087540000}"/>
    <cellStyle name="Note 2 33 2 5 2 2" xfId="21410" xr:uid="{00000000-0005-0000-0000-000088540000}"/>
    <cellStyle name="Note 2 33 2 5 2 3" xfId="29446" xr:uid="{00000000-0005-0000-0000-000089540000}"/>
    <cellStyle name="Note 2 33 2 5 3" xfId="21409" xr:uid="{00000000-0005-0000-0000-00008A540000}"/>
    <cellStyle name="Note 2 33 2 5 4" xfId="29792" xr:uid="{00000000-0005-0000-0000-00008B540000}"/>
    <cellStyle name="Note 2 33 2 6" xfId="7708" xr:uid="{00000000-0005-0000-0000-00008C540000}"/>
    <cellStyle name="Note 2 33 2 6 2" xfId="7709" xr:uid="{00000000-0005-0000-0000-00008D540000}"/>
    <cellStyle name="Note 2 33 2 6 2 2" xfId="14187" xr:uid="{00000000-0005-0000-0000-00008E540000}"/>
    <cellStyle name="Note 2 33 2 6 2 3" xfId="34146" xr:uid="{00000000-0005-0000-0000-00008F540000}"/>
    <cellStyle name="Note 2 33 2 6 3" xfId="21411" xr:uid="{00000000-0005-0000-0000-000090540000}"/>
    <cellStyle name="Note 2 33 2 6 4" xfId="40454" xr:uid="{00000000-0005-0000-0000-000091540000}"/>
    <cellStyle name="Note 2 33 2 7" xfId="7710" xr:uid="{00000000-0005-0000-0000-000092540000}"/>
    <cellStyle name="Note 2 33 2 7 2" xfId="21412" xr:uid="{00000000-0005-0000-0000-000093540000}"/>
    <cellStyle name="Note 2 33 2 7 3" xfId="30640" xr:uid="{00000000-0005-0000-0000-000094540000}"/>
    <cellStyle name="Note 2 33 2 8" xfId="7711" xr:uid="{00000000-0005-0000-0000-000095540000}"/>
    <cellStyle name="Note 2 33 2 8 2" xfId="27301" xr:uid="{00000000-0005-0000-0000-000096540000}"/>
    <cellStyle name="Note 2 33 2 8 3" xfId="34145" xr:uid="{00000000-0005-0000-0000-000097540000}"/>
    <cellStyle name="Note 2 33 2 9" xfId="15674" xr:uid="{00000000-0005-0000-0000-000098540000}"/>
    <cellStyle name="Note 2 33 3" xfId="582" xr:uid="{00000000-0005-0000-0000-000099540000}"/>
    <cellStyle name="Note 2 33 3 10" xfId="38144" xr:uid="{00000000-0005-0000-0000-00009A540000}"/>
    <cellStyle name="Note 2 33 3 2" xfId="7712" xr:uid="{00000000-0005-0000-0000-00009B540000}"/>
    <cellStyle name="Note 2 33 3 2 2" xfId="7713" xr:uid="{00000000-0005-0000-0000-00009C540000}"/>
    <cellStyle name="Note 2 33 3 2 2 2" xfId="21414" xr:uid="{00000000-0005-0000-0000-00009D540000}"/>
    <cellStyle name="Note 2 33 3 2 2 3" xfId="27042" xr:uid="{00000000-0005-0000-0000-00009E540000}"/>
    <cellStyle name="Note 2 33 3 2 3" xfId="21413" xr:uid="{00000000-0005-0000-0000-00009F540000}"/>
    <cellStyle name="Note 2 33 3 2 4" xfId="34144" xr:uid="{00000000-0005-0000-0000-0000A0540000}"/>
    <cellStyle name="Note 2 33 3 3" xfId="7714" xr:uid="{00000000-0005-0000-0000-0000A1540000}"/>
    <cellStyle name="Note 2 33 3 3 2" xfId="7715" xr:uid="{00000000-0005-0000-0000-0000A2540000}"/>
    <cellStyle name="Note 2 33 3 3 2 2" xfId="21416" xr:uid="{00000000-0005-0000-0000-0000A3540000}"/>
    <cellStyle name="Note 2 33 3 3 2 3" xfId="34142" xr:uid="{00000000-0005-0000-0000-0000A4540000}"/>
    <cellStyle name="Note 2 33 3 3 3" xfId="21415" xr:uid="{00000000-0005-0000-0000-0000A5540000}"/>
    <cellStyle name="Note 2 33 3 3 4" xfId="34143" xr:uid="{00000000-0005-0000-0000-0000A6540000}"/>
    <cellStyle name="Note 2 33 3 4" xfId="7716" xr:uid="{00000000-0005-0000-0000-0000A7540000}"/>
    <cellStyle name="Note 2 33 3 4 2" xfId="7717" xr:uid="{00000000-0005-0000-0000-0000A8540000}"/>
    <cellStyle name="Note 2 33 3 4 2 2" xfId="14386" xr:uid="{00000000-0005-0000-0000-0000A9540000}"/>
    <cellStyle name="Note 2 33 3 4 2 3" xfId="28232" xr:uid="{00000000-0005-0000-0000-0000AA540000}"/>
    <cellStyle name="Note 2 33 3 4 3" xfId="21417" xr:uid="{00000000-0005-0000-0000-0000AB540000}"/>
    <cellStyle name="Note 2 33 3 4 4" xfId="40281" xr:uid="{00000000-0005-0000-0000-0000AC540000}"/>
    <cellStyle name="Note 2 33 3 5" xfId="7718" xr:uid="{00000000-0005-0000-0000-0000AD540000}"/>
    <cellStyle name="Note 2 33 3 5 2" xfId="7719" xr:uid="{00000000-0005-0000-0000-0000AE540000}"/>
    <cellStyle name="Note 2 33 3 5 2 2" xfId="21419" xr:uid="{00000000-0005-0000-0000-0000AF540000}"/>
    <cellStyle name="Note 2 33 3 5 2 3" xfId="34140" xr:uid="{00000000-0005-0000-0000-0000B0540000}"/>
    <cellStyle name="Note 2 33 3 5 3" xfId="21418" xr:uid="{00000000-0005-0000-0000-0000B1540000}"/>
    <cellStyle name="Note 2 33 3 5 4" xfId="34141" xr:uid="{00000000-0005-0000-0000-0000B2540000}"/>
    <cellStyle name="Note 2 33 3 6" xfId="7720" xr:uid="{00000000-0005-0000-0000-0000B3540000}"/>
    <cellStyle name="Note 2 33 3 6 2" xfId="7721" xr:uid="{00000000-0005-0000-0000-0000B4540000}"/>
    <cellStyle name="Note 2 33 3 6 2 2" xfId="21421" xr:uid="{00000000-0005-0000-0000-0000B5540000}"/>
    <cellStyle name="Note 2 33 3 6 2 3" xfId="34138" xr:uid="{00000000-0005-0000-0000-0000B6540000}"/>
    <cellStyle name="Note 2 33 3 6 3" xfId="21420" xr:uid="{00000000-0005-0000-0000-0000B7540000}"/>
    <cellStyle name="Note 2 33 3 6 4" xfId="34139" xr:uid="{00000000-0005-0000-0000-0000B8540000}"/>
    <cellStyle name="Note 2 33 3 7" xfId="7722" xr:uid="{00000000-0005-0000-0000-0000B9540000}"/>
    <cellStyle name="Note 2 33 3 7 2" xfId="21422" xr:uid="{00000000-0005-0000-0000-0000BA540000}"/>
    <cellStyle name="Note 2 33 3 7 3" xfId="39550" xr:uid="{00000000-0005-0000-0000-0000BB540000}"/>
    <cellStyle name="Note 2 33 3 8" xfId="7723" xr:uid="{00000000-0005-0000-0000-0000BC540000}"/>
    <cellStyle name="Note 2 33 3 8 2" xfId="21423" xr:uid="{00000000-0005-0000-0000-0000BD540000}"/>
    <cellStyle name="Note 2 33 3 8 3" xfId="30914" xr:uid="{00000000-0005-0000-0000-0000BE540000}"/>
    <cellStyle name="Note 2 33 3 9" xfId="15692" xr:uid="{00000000-0005-0000-0000-0000BF540000}"/>
    <cellStyle name="Note 2 33 4" xfId="48" xr:uid="{00000000-0005-0000-0000-0000C0540000}"/>
    <cellStyle name="Note 2 33 4 10" xfId="38522" xr:uid="{00000000-0005-0000-0000-0000C1540000}"/>
    <cellStyle name="Note 2 33 4 2" xfId="7724" xr:uid="{00000000-0005-0000-0000-0000C2540000}"/>
    <cellStyle name="Note 2 33 4 2 2" xfId="7725" xr:uid="{00000000-0005-0000-0000-0000C3540000}"/>
    <cellStyle name="Note 2 33 4 2 2 2" xfId="21424" xr:uid="{00000000-0005-0000-0000-0000C4540000}"/>
    <cellStyle name="Note 2 33 4 2 2 3" xfId="28542" xr:uid="{00000000-0005-0000-0000-0000C5540000}"/>
    <cellStyle name="Note 2 33 4 2 3" xfId="26877" xr:uid="{00000000-0005-0000-0000-0000C6540000}"/>
    <cellStyle name="Note 2 33 4 2 4" xfId="34137" xr:uid="{00000000-0005-0000-0000-0000C7540000}"/>
    <cellStyle name="Note 2 33 4 3" xfId="7726" xr:uid="{00000000-0005-0000-0000-0000C8540000}"/>
    <cellStyle name="Note 2 33 4 3 2" xfId="7727" xr:uid="{00000000-0005-0000-0000-0000C9540000}"/>
    <cellStyle name="Note 2 33 4 3 2 2" xfId="21426" xr:uid="{00000000-0005-0000-0000-0000CA540000}"/>
    <cellStyle name="Note 2 33 4 3 2 3" xfId="34135" xr:uid="{00000000-0005-0000-0000-0000CB540000}"/>
    <cellStyle name="Note 2 33 4 3 3" xfId="21425" xr:uid="{00000000-0005-0000-0000-0000CC540000}"/>
    <cellStyle name="Note 2 33 4 3 4" xfId="34136" xr:uid="{00000000-0005-0000-0000-0000CD540000}"/>
    <cellStyle name="Note 2 33 4 4" xfId="7728" xr:uid="{00000000-0005-0000-0000-0000CE540000}"/>
    <cellStyle name="Note 2 33 4 4 2" xfId="7729" xr:uid="{00000000-0005-0000-0000-0000CF540000}"/>
    <cellStyle name="Note 2 33 4 4 2 2" xfId="21428" xr:uid="{00000000-0005-0000-0000-0000D0540000}"/>
    <cellStyle name="Note 2 33 4 4 2 3" xfId="34133" xr:uid="{00000000-0005-0000-0000-0000D1540000}"/>
    <cellStyle name="Note 2 33 4 4 3" xfId="21427" xr:uid="{00000000-0005-0000-0000-0000D2540000}"/>
    <cellStyle name="Note 2 33 4 4 4" xfId="34134" xr:uid="{00000000-0005-0000-0000-0000D3540000}"/>
    <cellStyle name="Note 2 33 4 5" xfId="7730" xr:uid="{00000000-0005-0000-0000-0000D4540000}"/>
    <cellStyle name="Note 2 33 4 5 2" xfId="7731" xr:uid="{00000000-0005-0000-0000-0000D5540000}"/>
    <cellStyle name="Note 2 33 4 5 2 2" xfId="27089" xr:uid="{00000000-0005-0000-0000-0000D6540000}"/>
    <cellStyle name="Note 2 33 4 5 2 3" xfId="40982" xr:uid="{00000000-0005-0000-0000-0000D7540000}"/>
    <cellStyle name="Note 2 33 4 5 3" xfId="21429" xr:uid="{00000000-0005-0000-0000-0000D8540000}"/>
    <cellStyle name="Note 2 33 4 5 4" xfId="30778" xr:uid="{00000000-0005-0000-0000-0000D9540000}"/>
    <cellStyle name="Note 2 33 4 6" xfId="7732" xr:uid="{00000000-0005-0000-0000-0000DA540000}"/>
    <cellStyle name="Note 2 33 4 6 2" xfId="7733" xr:uid="{00000000-0005-0000-0000-0000DB540000}"/>
    <cellStyle name="Note 2 33 4 6 2 2" xfId="21430" xr:uid="{00000000-0005-0000-0000-0000DC540000}"/>
    <cellStyle name="Note 2 33 4 6 2 3" xfId="27941" xr:uid="{00000000-0005-0000-0000-0000DD540000}"/>
    <cellStyle name="Note 2 33 4 6 3" xfId="13852" xr:uid="{00000000-0005-0000-0000-0000DE540000}"/>
    <cellStyle name="Note 2 33 4 6 4" xfId="34132" xr:uid="{00000000-0005-0000-0000-0000DF540000}"/>
    <cellStyle name="Note 2 33 4 7" xfId="7734" xr:uid="{00000000-0005-0000-0000-0000E0540000}"/>
    <cellStyle name="Note 2 33 4 7 2" xfId="21431" xr:uid="{00000000-0005-0000-0000-0000E1540000}"/>
    <cellStyle name="Note 2 33 4 7 3" xfId="34131" xr:uid="{00000000-0005-0000-0000-0000E2540000}"/>
    <cellStyle name="Note 2 33 4 8" xfId="7735" xr:uid="{00000000-0005-0000-0000-0000E3540000}"/>
    <cellStyle name="Note 2 33 4 8 2" xfId="21432" xr:uid="{00000000-0005-0000-0000-0000E4540000}"/>
    <cellStyle name="Note 2 33 4 8 3" xfId="39303" xr:uid="{00000000-0005-0000-0000-0000E5540000}"/>
    <cellStyle name="Note 2 33 4 9" xfId="15288" xr:uid="{00000000-0005-0000-0000-0000E6540000}"/>
    <cellStyle name="Note 2 33 5" xfId="829" xr:uid="{00000000-0005-0000-0000-0000E7540000}"/>
    <cellStyle name="Note 2 33 5 10" xfId="37953" xr:uid="{00000000-0005-0000-0000-0000E8540000}"/>
    <cellStyle name="Note 2 33 5 2" xfId="7736" xr:uid="{00000000-0005-0000-0000-0000E9540000}"/>
    <cellStyle name="Note 2 33 5 2 2" xfId="7737" xr:uid="{00000000-0005-0000-0000-0000EA540000}"/>
    <cellStyle name="Note 2 33 5 2 2 2" xfId="21434" xr:uid="{00000000-0005-0000-0000-0000EB540000}"/>
    <cellStyle name="Note 2 33 5 2 2 3" xfId="34129" xr:uid="{00000000-0005-0000-0000-0000EC540000}"/>
    <cellStyle name="Note 2 33 5 2 3" xfId="21433" xr:uid="{00000000-0005-0000-0000-0000ED540000}"/>
    <cellStyle name="Note 2 33 5 2 4" xfId="34130" xr:uid="{00000000-0005-0000-0000-0000EE540000}"/>
    <cellStyle name="Note 2 33 5 3" xfId="7738" xr:uid="{00000000-0005-0000-0000-0000EF540000}"/>
    <cellStyle name="Note 2 33 5 3 2" xfId="7739" xr:uid="{00000000-0005-0000-0000-0000F0540000}"/>
    <cellStyle name="Note 2 33 5 3 2 2" xfId="21436" xr:uid="{00000000-0005-0000-0000-0000F1540000}"/>
    <cellStyle name="Note 2 33 5 3 2 3" xfId="34128" xr:uid="{00000000-0005-0000-0000-0000F2540000}"/>
    <cellStyle name="Note 2 33 5 3 3" xfId="21435" xr:uid="{00000000-0005-0000-0000-0000F3540000}"/>
    <cellStyle name="Note 2 33 5 3 4" xfId="30074" xr:uid="{00000000-0005-0000-0000-0000F4540000}"/>
    <cellStyle name="Note 2 33 5 4" xfId="7740" xr:uid="{00000000-0005-0000-0000-0000F5540000}"/>
    <cellStyle name="Note 2 33 5 4 2" xfId="7741" xr:uid="{00000000-0005-0000-0000-0000F6540000}"/>
    <cellStyle name="Note 2 33 5 4 2 2" xfId="21438" xr:uid="{00000000-0005-0000-0000-0000F7540000}"/>
    <cellStyle name="Note 2 33 5 4 2 3" xfId="29103" xr:uid="{00000000-0005-0000-0000-0000F8540000}"/>
    <cellStyle name="Note 2 33 5 4 3" xfId="21437" xr:uid="{00000000-0005-0000-0000-0000F9540000}"/>
    <cellStyle name="Note 2 33 5 4 4" xfId="34127" xr:uid="{00000000-0005-0000-0000-0000FA540000}"/>
    <cellStyle name="Note 2 33 5 5" xfId="7742" xr:uid="{00000000-0005-0000-0000-0000FB540000}"/>
    <cellStyle name="Note 2 33 5 5 2" xfId="7743" xr:uid="{00000000-0005-0000-0000-0000FC540000}"/>
    <cellStyle name="Note 2 33 5 5 2 2" xfId="21440" xr:uid="{00000000-0005-0000-0000-0000FD540000}"/>
    <cellStyle name="Note 2 33 5 5 2 3" xfId="34125" xr:uid="{00000000-0005-0000-0000-0000FE540000}"/>
    <cellStyle name="Note 2 33 5 5 3" xfId="21439" xr:uid="{00000000-0005-0000-0000-0000FF540000}"/>
    <cellStyle name="Note 2 33 5 5 4" xfId="34126" xr:uid="{00000000-0005-0000-0000-000000550000}"/>
    <cellStyle name="Note 2 33 5 6" xfId="7744" xr:uid="{00000000-0005-0000-0000-000001550000}"/>
    <cellStyle name="Note 2 33 5 6 2" xfId="7745" xr:uid="{00000000-0005-0000-0000-000002550000}"/>
    <cellStyle name="Note 2 33 5 6 2 2" xfId="13880" xr:uid="{00000000-0005-0000-0000-000003550000}"/>
    <cellStyle name="Note 2 33 5 6 2 3" xfId="34124" xr:uid="{00000000-0005-0000-0000-000004550000}"/>
    <cellStyle name="Note 2 33 5 6 3" xfId="21441" xr:uid="{00000000-0005-0000-0000-000005550000}"/>
    <cellStyle name="Note 2 33 5 6 4" xfId="40675" xr:uid="{00000000-0005-0000-0000-000006550000}"/>
    <cellStyle name="Note 2 33 5 7" xfId="7746" xr:uid="{00000000-0005-0000-0000-000007550000}"/>
    <cellStyle name="Note 2 33 5 7 2" xfId="21442" xr:uid="{00000000-0005-0000-0000-000008550000}"/>
    <cellStyle name="Note 2 33 5 7 3" xfId="29889" xr:uid="{00000000-0005-0000-0000-000009550000}"/>
    <cellStyle name="Note 2 33 5 8" xfId="7747" xr:uid="{00000000-0005-0000-0000-00000A550000}"/>
    <cellStyle name="Note 2 33 5 8 2" xfId="21443" xr:uid="{00000000-0005-0000-0000-00000B550000}"/>
    <cellStyle name="Note 2 33 5 8 3" xfId="34123" xr:uid="{00000000-0005-0000-0000-00000C550000}"/>
    <cellStyle name="Note 2 33 5 9" xfId="15900" xr:uid="{00000000-0005-0000-0000-00000D550000}"/>
    <cellStyle name="Note 2 33 6" xfId="1073" xr:uid="{00000000-0005-0000-0000-00000E550000}"/>
    <cellStyle name="Note 2 33 6 10" xfId="37764" xr:uid="{00000000-0005-0000-0000-00000F550000}"/>
    <cellStyle name="Note 2 33 6 2" xfId="7748" xr:uid="{00000000-0005-0000-0000-000010550000}"/>
    <cellStyle name="Note 2 33 6 2 2" xfId="7749" xr:uid="{00000000-0005-0000-0000-000011550000}"/>
    <cellStyle name="Note 2 33 6 2 2 2" xfId="21445" xr:uid="{00000000-0005-0000-0000-000012550000}"/>
    <cellStyle name="Note 2 33 6 2 2 3" xfId="31169" xr:uid="{00000000-0005-0000-0000-000013550000}"/>
    <cellStyle name="Note 2 33 6 2 3" xfId="21444" xr:uid="{00000000-0005-0000-0000-000014550000}"/>
    <cellStyle name="Note 2 33 6 2 4" xfId="34122" xr:uid="{00000000-0005-0000-0000-000015550000}"/>
    <cellStyle name="Note 2 33 6 3" xfId="7750" xr:uid="{00000000-0005-0000-0000-000016550000}"/>
    <cellStyle name="Note 2 33 6 3 2" xfId="7751" xr:uid="{00000000-0005-0000-0000-000017550000}"/>
    <cellStyle name="Note 2 33 6 3 2 2" xfId="21446" xr:uid="{00000000-0005-0000-0000-000018550000}"/>
    <cellStyle name="Note 2 33 6 3 2 3" xfId="34120" xr:uid="{00000000-0005-0000-0000-000019550000}"/>
    <cellStyle name="Note 2 33 6 3 3" xfId="26464" xr:uid="{00000000-0005-0000-0000-00001A550000}"/>
    <cellStyle name="Note 2 33 6 3 4" xfId="34121" xr:uid="{00000000-0005-0000-0000-00001B550000}"/>
    <cellStyle name="Note 2 33 6 4" xfId="7752" xr:uid="{00000000-0005-0000-0000-00001C550000}"/>
    <cellStyle name="Note 2 33 6 4 2" xfId="7753" xr:uid="{00000000-0005-0000-0000-00001D550000}"/>
    <cellStyle name="Note 2 33 6 4 2 2" xfId="21448" xr:uid="{00000000-0005-0000-0000-00001E550000}"/>
    <cellStyle name="Note 2 33 6 4 2 3" xfId="39696" xr:uid="{00000000-0005-0000-0000-00001F550000}"/>
    <cellStyle name="Note 2 33 6 4 3" xfId="21447" xr:uid="{00000000-0005-0000-0000-000020550000}"/>
    <cellStyle name="Note 2 33 6 4 4" xfId="27915" xr:uid="{00000000-0005-0000-0000-000021550000}"/>
    <cellStyle name="Note 2 33 6 5" xfId="7754" xr:uid="{00000000-0005-0000-0000-000022550000}"/>
    <cellStyle name="Note 2 33 6 5 2" xfId="7755" xr:uid="{00000000-0005-0000-0000-000023550000}"/>
    <cellStyle name="Note 2 33 6 5 2 2" xfId="21450" xr:uid="{00000000-0005-0000-0000-000024550000}"/>
    <cellStyle name="Note 2 33 6 5 2 3" xfId="34118" xr:uid="{00000000-0005-0000-0000-000025550000}"/>
    <cellStyle name="Note 2 33 6 5 3" xfId="21449" xr:uid="{00000000-0005-0000-0000-000026550000}"/>
    <cellStyle name="Note 2 33 6 5 4" xfId="34119" xr:uid="{00000000-0005-0000-0000-000027550000}"/>
    <cellStyle name="Note 2 33 6 6" xfId="7756" xr:uid="{00000000-0005-0000-0000-000028550000}"/>
    <cellStyle name="Note 2 33 6 6 2" xfId="7757" xr:uid="{00000000-0005-0000-0000-000029550000}"/>
    <cellStyle name="Note 2 33 6 6 2 2" xfId="21452" xr:uid="{00000000-0005-0000-0000-00002A550000}"/>
    <cellStyle name="Note 2 33 6 6 2 3" xfId="29082" xr:uid="{00000000-0005-0000-0000-00002B550000}"/>
    <cellStyle name="Note 2 33 6 6 3" xfId="21451" xr:uid="{00000000-0005-0000-0000-00002C550000}"/>
    <cellStyle name="Note 2 33 6 6 4" xfId="34117" xr:uid="{00000000-0005-0000-0000-00002D550000}"/>
    <cellStyle name="Note 2 33 6 7" xfId="7758" xr:uid="{00000000-0005-0000-0000-00002E550000}"/>
    <cellStyle name="Note 2 33 6 7 2" xfId="21453" xr:uid="{00000000-0005-0000-0000-00002F550000}"/>
    <cellStyle name="Note 2 33 6 7 3" xfId="40044" xr:uid="{00000000-0005-0000-0000-000030550000}"/>
    <cellStyle name="Note 2 33 6 8" xfId="7759" xr:uid="{00000000-0005-0000-0000-000031550000}"/>
    <cellStyle name="Note 2 33 6 8 2" xfId="14675" xr:uid="{00000000-0005-0000-0000-000032550000}"/>
    <cellStyle name="Note 2 33 6 8 3" xfId="34116" xr:uid="{00000000-0005-0000-0000-000033550000}"/>
    <cellStyle name="Note 2 33 6 9" xfId="16104" xr:uid="{00000000-0005-0000-0000-000034550000}"/>
    <cellStyle name="Note 2 33 7" xfId="7760" xr:uid="{00000000-0005-0000-0000-000035550000}"/>
    <cellStyle name="Note 2 33 7 2" xfId="7761" xr:uid="{00000000-0005-0000-0000-000036550000}"/>
    <cellStyle name="Note 2 33 7 2 2" xfId="21455" xr:uid="{00000000-0005-0000-0000-000037550000}"/>
    <cellStyle name="Note 2 33 7 2 3" xfId="34114" xr:uid="{00000000-0005-0000-0000-000038550000}"/>
    <cellStyle name="Note 2 33 7 3" xfId="21454" xr:uid="{00000000-0005-0000-0000-000039550000}"/>
    <cellStyle name="Note 2 33 7 4" xfId="34115" xr:uid="{00000000-0005-0000-0000-00003A550000}"/>
    <cellStyle name="Note 2 33 8" xfId="7762" xr:uid="{00000000-0005-0000-0000-00003B550000}"/>
    <cellStyle name="Note 2 33 8 2" xfId="7763" xr:uid="{00000000-0005-0000-0000-00003C550000}"/>
    <cellStyle name="Note 2 33 8 2 2" xfId="26840" xr:uid="{00000000-0005-0000-0000-00003D550000}"/>
    <cellStyle name="Note 2 33 8 2 3" xfId="34113" xr:uid="{00000000-0005-0000-0000-00003E550000}"/>
    <cellStyle name="Note 2 33 8 3" xfId="21456" xr:uid="{00000000-0005-0000-0000-00003F550000}"/>
    <cellStyle name="Note 2 33 8 4" xfId="30939" xr:uid="{00000000-0005-0000-0000-000040550000}"/>
    <cellStyle name="Note 2 33 9" xfId="7764" xr:uid="{00000000-0005-0000-0000-000041550000}"/>
    <cellStyle name="Note 2 33 9 2" xfId="7765" xr:uid="{00000000-0005-0000-0000-000042550000}"/>
    <cellStyle name="Note 2 33 9 2 2" xfId="21458" xr:uid="{00000000-0005-0000-0000-000043550000}"/>
    <cellStyle name="Note 2 33 9 2 3" xfId="34111" xr:uid="{00000000-0005-0000-0000-000044550000}"/>
    <cellStyle name="Note 2 33 9 3" xfId="21457" xr:uid="{00000000-0005-0000-0000-000045550000}"/>
    <cellStyle name="Note 2 33 9 4" xfId="34112" xr:uid="{00000000-0005-0000-0000-000046550000}"/>
    <cellStyle name="Note 2 34" xfId="346" xr:uid="{00000000-0005-0000-0000-000047550000}"/>
    <cellStyle name="Note 2 34 10" xfId="7766" xr:uid="{00000000-0005-0000-0000-000048550000}"/>
    <cellStyle name="Note 2 34 10 2" xfId="7767" xr:uid="{00000000-0005-0000-0000-000049550000}"/>
    <cellStyle name="Note 2 34 10 2 2" xfId="21460" xr:uid="{00000000-0005-0000-0000-00004A550000}"/>
    <cellStyle name="Note 2 34 10 2 3" xfId="34109" xr:uid="{00000000-0005-0000-0000-00004B550000}"/>
    <cellStyle name="Note 2 34 10 3" xfId="21459" xr:uid="{00000000-0005-0000-0000-00004C550000}"/>
    <cellStyle name="Note 2 34 10 4" xfId="34110" xr:uid="{00000000-0005-0000-0000-00004D550000}"/>
    <cellStyle name="Note 2 34 11" xfId="7768" xr:uid="{00000000-0005-0000-0000-00004E550000}"/>
    <cellStyle name="Note 2 34 11 2" xfId="7769" xr:uid="{00000000-0005-0000-0000-00004F550000}"/>
    <cellStyle name="Note 2 34 11 2 2" xfId="21462" xr:uid="{00000000-0005-0000-0000-000050550000}"/>
    <cellStyle name="Note 2 34 11 2 3" xfId="34108" xr:uid="{00000000-0005-0000-0000-000051550000}"/>
    <cellStyle name="Note 2 34 11 3" xfId="21461" xr:uid="{00000000-0005-0000-0000-000052550000}"/>
    <cellStyle name="Note 2 34 11 4" xfId="29351" xr:uid="{00000000-0005-0000-0000-000053550000}"/>
    <cellStyle name="Note 2 34 12" xfId="7770" xr:uid="{00000000-0005-0000-0000-000054550000}"/>
    <cellStyle name="Note 2 34 12 2" xfId="21463" xr:uid="{00000000-0005-0000-0000-000055550000}"/>
    <cellStyle name="Note 2 34 12 3" xfId="38928" xr:uid="{00000000-0005-0000-0000-000056550000}"/>
    <cellStyle name="Note 2 34 13" xfId="7771" xr:uid="{00000000-0005-0000-0000-000057550000}"/>
    <cellStyle name="Note 2 34 13 2" xfId="21464" xr:uid="{00000000-0005-0000-0000-000058550000}"/>
    <cellStyle name="Note 2 34 13 3" xfId="27888" xr:uid="{00000000-0005-0000-0000-000059550000}"/>
    <cellStyle name="Note 2 34 14" xfId="15494" xr:uid="{00000000-0005-0000-0000-00005A550000}"/>
    <cellStyle name="Note 2 34 15" xfId="38327" xr:uid="{00000000-0005-0000-0000-00005B550000}"/>
    <cellStyle name="Note 2 34 2" xfId="566" xr:uid="{00000000-0005-0000-0000-00005C550000}"/>
    <cellStyle name="Note 2 34 2 10" xfId="38157" xr:uid="{00000000-0005-0000-0000-00005D550000}"/>
    <cellStyle name="Note 2 34 2 2" xfId="7772" xr:uid="{00000000-0005-0000-0000-00005E550000}"/>
    <cellStyle name="Note 2 34 2 2 2" xfId="7773" xr:uid="{00000000-0005-0000-0000-00005F550000}"/>
    <cellStyle name="Note 2 34 2 2 2 2" xfId="14908" xr:uid="{00000000-0005-0000-0000-000060550000}"/>
    <cellStyle name="Note 2 34 2 2 2 3" xfId="34107" xr:uid="{00000000-0005-0000-0000-000061550000}"/>
    <cellStyle name="Note 2 34 2 2 3" xfId="21465" xr:uid="{00000000-0005-0000-0000-000062550000}"/>
    <cellStyle name="Note 2 34 2 2 4" xfId="39402" xr:uid="{00000000-0005-0000-0000-000063550000}"/>
    <cellStyle name="Note 2 34 2 3" xfId="7774" xr:uid="{00000000-0005-0000-0000-000064550000}"/>
    <cellStyle name="Note 2 34 2 3 2" xfId="7775" xr:uid="{00000000-0005-0000-0000-000065550000}"/>
    <cellStyle name="Note 2 34 2 3 2 2" xfId="21467" xr:uid="{00000000-0005-0000-0000-000066550000}"/>
    <cellStyle name="Note 2 34 2 3 2 3" xfId="30692" xr:uid="{00000000-0005-0000-0000-000067550000}"/>
    <cellStyle name="Note 2 34 2 3 3" xfId="21466" xr:uid="{00000000-0005-0000-0000-000068550000}"/>
    <cellStyle name="Note 2 34 2 3 4" xfId="39236" xr:uid="{00000000-0005-0000-0000-000069550000}"/>
    <cellStyle name="Note 2 34 2 4" xfId="7776" xr:uid="{00000000-0005-0000-0000-00006A550000}"/>
    <cellStyle name="Note 2 34 2 4 2" xfId="7777" xr:uid="{00000000-0005-0000-0000-00006B550000}"/>
    <cellStyle name="Note 2 34 2 4 2 2" xfId="21468" xr:uid="{00000000-0005-0000-0000-00006C550000}"/>
    <cellStyle name="Note 2 34 2 4 2 3" xfId="34105" xr:uid="{00000000-0005-0000-0000-00006D550000}"/>
    <cellStyle name="Note 2 34 2 4 3" xfId="27218" xr:uid="{00000000-0005-0000-0000-00006E550000}"/>
    <cellStyle name="Note 2 34 2 4 4" xfId="34106" xr:uid="{00000000-0005-0000-0000-00006F550000}"/>
    <cellStyle name="Note 2 34 2 5" xfId="7778" xr:uid="{00000000-0005-0000-0000-000070550000}"/>
    <cellStyle name="Note 2 34 2 5 2" xfId="7779" xr:uid="{00000000-0005-0000-0000-000071550000}"/>
    <cellStyle name="Note 2 34 2 5 2 2" xfId="21470" xr:uid="{00000000-0005-0000-0000-000072550000}"/>
    <cellStyle name="Note 2 34 2 5 2 3" xfId="34103" xr:uid="{00000000-0005-0000-0000-000073550000}"/>
    <cellStyle name="Note 2 34 2 5 3" xfId="21469" xr:uid="{00000000-0005-0000-0000-000074550000}"/>
    <cellStyle name="Note 2 34 2 5 4" xfId="34104" xr:uid="{00000000-0005-0000-0000-000075550000}"/>
    <cellStyle name="Note 2 34 2 6" xfId="7780" xr:uid="{00000000-0005-0000-0000-000076550000}"/>
    <cellStyle name="Note 2 34 2 6 2" xfId="7781" xr:uid="{00000000-0005-0000-0000-000077550000}"/>
    <cellStyle name="Note 2 34 2 6 2 2" xfId="21472" xr:uid="{00000000-0005-0000-0000-000078550000}"/>
    <cellStyle name="Note 2 34 2 6 2 3" xfId="27672" xr:uid="{00000000-0005-0000-0000-000079550000}"/>
    <cellStyle name="Note 2 34 2 6 3" xfId="21471" xr:uid="{00000000-0005-0000-0000-00007A550000}"/>
    <cellStyle name="Note 2 34 2 6 4" xfId="34102" xr:uid="{00000000-0005-0000-0000-00007B550000}"/>
    <cellStyle name="Note 2 34 2 7" xfId="7782" xr:uid="{00000000-0005-0000-0000-00007C550000}"/>
    <cellStyle name="Note 2 34 2 7 2" xfId="21473" xr:uid="{00000000-0005-0000-0000-00007D550000}"/>
    <cellStyle name="Note 2 34 2 7 3" xfId="28875" xr:uid="{00000000-0005-0000-0000-00007E550000}"/>
    <cellStyle name="Note 2 34 2 8" xfId="7783" xr:uid="{00000000-0005-0000-0000-00007F550000}"/>
    <cellStyle name="Note 2 34 2 8 2" xfId="21474" xr:uid="{00000000-0005-0000-0000-000080550000}"/>
    <cellStyle name="Note 2 34 2 8 3" xfId="39561" xr:uid="{00000000-0005-0000-0000-000081550000}"/>
    <cellStyle name="Note 2 34 2 9" xfId="15678" xr:uid="{00000000-0005-0000-0000-000082550000}"/>
    <cellStyle name="Note 2 34 3" xfId="601" xr:uid="{00000000-0005-0000-0000-000083550000}"/>
    <cellStyle name="Note 2 34 3 10" xfId="38131" xr:uid="{00000000-0005-0000-0000-000084550000}"/>
    <cellStyle name="Note 2 34 3 2" xfId="7784" xr:uid="{00000000-0005-0000-0000-000085550000}"/>
    <cellStyle name="Note 2 34 3 2 2" xfId="7785" xr:uid="{00000000-0005-0000-0000-000086550000}"/>
    <cellStyle name="Note 2 34 3 2 2 2" xfId="21476" xr:uid="{00000000-0005-0000-0000-000087550000}"/>
    <cellStyle name="Note 2 34 3 2 2 3" xfId="34100" xr:uid="{00000000-0005-0000-0000-000088550000}"/>
    <cellStyle name="Note 2 34 3 2 3" xfId="21475" xr:uid="{00000000-0005-0000-0000-000089550000}"/>
    <cellStyle name="Note 2 34 3 2 4" xfId="34101" xr:uid="{00000000-0005-0000-0000-00008A550000}"/>
    <cellStyle name="Note 2 34 3 3" xfId="7786" xr:uid="{00000000-0005-0000-0000-00008B550000}"/>
    <cellStyle name="Note 2 34 3 3 2" xfId="7787" xr:uid="{00000000-0005-0000-0000-00008C550000}"/>
    <cellStyle name="Note 2 34 3 3 2 2" xfId="21478" xr:uid="{00000000-0005-0000-0000-00008D550000}"/>
    <cellStyle name="Note 2 34 3 3 2 3" xfId="34098" xr:uid="{00000000-0005-0000-0000-00008E550000}"/>
    <cellStyle name="Note 2 34 3 3 3" xfId="21477" xr:uid="{00000000-0005-0000-0000-00008F550000}"/>
    <cellStyle name="Note 2 34 3 3 4" xfId="34099" xr:uid="{00000000-0005-0000-0000-000090550000}"/>
    <cellStyle name="Note 2 34 3 4" xfId="7788" xr:uid="{00000000-0005-0000-0000-000091550000}"/>
    <cellStyle name="Note 2 34 3 4 2" xfId="7789" xr:uid="{00000000-0005-0000-0000-000092550000}"/>
    <cellStyle name="Note 2 34 3 4 2 2" xfId="27219" xr:uid="{00000000-0005-0000-0000-000093550000}"/>
    <cellStyle name="Note 2 34 3 4 2 3" xfId="34097" xr:uid="{00000000-0005-0000-0000-000094550000}"/>
    <cellStyle name="Note 2 34 3 4 3" xfId="21479" xr:uid="{00000000-0005-0000-0000-000095550000}"/>
    <cellStyle name="Note 2 34 3 4 4" xfId="30691" xr:uid="{00000000-0005-0000-0000-000096550000}"/>
    <cellStyle name="Note 2 34 3 5" xfId="7790" xr:uid="{00000000-0005-0000-0000-000097550000}"/>
    <cellStyle name="Note 2 34 3 5 2" xfId="7791" xr:uid="{00000000-0005-0000-0000-000098550000}"/>
    <cellStyle name="Note 2 34 3 5 2 2" xfId="21481" xr:uid="{00000000-0005-0000-0000-000099550000}"/>
    <cellStyle name="Note 2 34 3 5 2 3" xfId="34095" xr:uid="{00000000-0005-0000-0000-00009A550000}"/>
    <cellStyle name="Note 2 34 3 5 3" xfId="21480" xr:uid="{00000000-0005-0000-0000-00009B550000}"/>
    <cellStyle name="Note 2 34 3 5 4" xfId="34096" xr:uid="{00000000-0005-0000-0000-00009C550000}"/>
    <cellStyle name="Note 2 34 3 6" xfId="7792" xr:uid="{00000000-0005-0000-0000-00009D550000}"/>
    <cellStyle name="Note 2 34 3 6 2" xfId="7793" xr:uid="{00000000-0005-0000-0000-00009E550000}"/>
    <cellStyle name="Note 2 34 3 6 2 2" xfId="21483" xr:uid="{00000000-0005-0000-0000-00009F550000}"/>
    <cellStyle name="Note 2 34 3 6 2 3" xfId="40490" xr:uid="{00000000-0005-0000-0000-0000A0550000}"/>
    <cellStyle name="Note 2 34 3 6 3" xfId="21482" xr:uid="{00000000-0005-0000-0000-0000A1550000}"/>
    <cellStyle name="Note 2 34 3 6 4" xfId="34094" xr:uid="{00000000-0005-0000-0000-0000A2550000}"/>
    <cellStyle name="Note 2 34 3 7" xfId="7794" xr:uid="{00000000-0005-0000-0000-0000A3550000}"/>
    <cellStyle name="Note 2 34 3 7 2" xfId="14138" xr:uid="{00000000-0005-0000-0000-0000A4550000}"/>
    <cellStyle name="Note 2 34 3 7 3" xfId="34093" xr:uid="{00000000-0005-0000-0000-0000A5550000}"/>
    <cellStyle name="Note 2 34 3 8" xfId="7795" xr:uid="{00000000-0005-0000-0000-0000A6550000}"/>
    <cellStyle name="Note 2 34 3 8 2" xfId="21484" xr:uid="{00000000-0005-0000-0000-0000A7550000}"/>
    <cellStyle name="Note 2 34 3 8 3" xfId="34092" xr:uid="{00000000-0005-0000-0000-0000A8550000}"/>
    <cellStyle name="Note 2 34 3 9" xfId="15707" xr:uid="{00000000-0005-0000-0000-0000A9550000}"/>
    <cellStyle name="Note 2 34 4" xfId="661" xr:uid="{00000000-0005-0000-0000-0000AA550000}"/>
    <cellStyle name="Note 2 34 4 10" xfId="38084" xr:uid="{00000000-0005-0000-0000-0000AB550000}"/>
    <cellStyle name="Note 2 34 4 2" xfId="7796" xr:uid="{00000000-0005-0000-0000-0000AC550000}"/>
    <cellStyle name="Note 2 34 4 2 2" xfId="7797" xr:uid="{00000000-0005-0000-0000-0000AD550000}"/>
    <cellStyle name="Note 2 34 4 2 2 2" xfId="21486" xr:uid="{00000000-0005-0000-0000-0000AE550000}"/>
    <cellStyle name="Note 2 34 4 2 2 3" xfId="34091" xr:uid="{00000000-0005-0000-0000-0000AF550000}"/>
    <cellStyle name="Note 2 34 4 2 3" xfId="21485" xr:uid="{00000000-0005-0000-0000-0000B0550000}"/>
    <cellStyle name="Note 2 34 4 2 4" xfId="39520" xr:uid="{00000000-0005-0000-0000-0000B1550000}"/>
    <cellStyle name="Note 2 34 4 3" xfId="7798" xr:uid="{00000000-0005-0000-0000-0000B2550000}"/>
    <cellStyle name="Note 2 34 4 3 2" xfId="7799" xr:uid="{00000000-0005-0000-0000-0000B3550000}"/>
    <cellStyle name="Note 2 34 4 3 2 2" xfId="21488" xr:uid="{00000000-0005-0000-0000-0000B4550000}"/>
    <cellStyle name="Note 2 34 4 3 2 3" xfId="34090" xr:uid="{00000000-0005-0000-0000-0000B5550000}"/>
    <cellStyle name="Note 2 34 4 3 3" xfId="21487" xr:uid="{00000000-0005-0000-0000-0000B6550000}"/>
    <cellStyle name="Note 2 34 4 3 4" xfId="29808" xr:uid="{00000000-0005-0000-0000-0000B7550000}"/>
    <cellStyle name="Note 2 34 4 4" xfId="7800" xr:uid="{00000000-0005-0000-0000-0000B8550000}"/>
    <cellStyle name="Note 2 34 4 4 2" xfId="7801" xr:uid="{00000000-0005-0000-0000-0000B9550000}"/>
    <cellStyle name="Note 2 34 4 4 2 2" xfId="14358" xr:uid="{00000000-0005-0000-0000-0000BA550000}"/>
    <cellStyle name="Note 2 34 4 4 2 3" xfId="30887" xr:uid="{00000000-0005-0000-0000-0000BB550000}"/>
    <cellStyle name="Note 2 34 4 4 3" xfId="21489" xr:uid="{00000000-0005-0000-0000-0000BC550000}"/>
    <cellStyle name="Note 2 34 4 4 4" xfId="40306" xr:uid="{00000000-0005-0000-0000-0000BD550000}"/>
    <cellStyle name="Note 2 34 4 5" xfId="7802" xr:uid="{00000000-0005-0000-0000-0000BE550000}"/>
    <cellStyle name="Note 2 34 4 5 2" xfId="7803" xr:uid="{00000000-0005-0000-0000-0000BF550000}"/>
    <cellStyle name="Note 2 34 4 5 2 2" xfId="21490" xr:uid="{00000000-0005-0000-0000-0000C0550000}"/>
    <cellStyle name="Note 2 34 4 5 2 3" xfId="34088" xr:uid="{00000000-0005-0000-0000-0000C1550000}"/>
    <cellStyle name="Note 2 34 4 5 3" xfId="26917" xr:uid="{00000000-0005-0000-0000-0000C2550000}"/>
    <cellStyle name="Note 2 34 4 5 4" xfId="34089" xr:uid="{00000000-0005-0000-0000-0000C3550000}"/>
    <cellStyle name="Note 2 34 4 6" xfId="7804" xr:uid="{00000000-0005-0000-0000-0000C4550000}"/>
    <cellStyle name="Note 2 34 4 6 2" xfId="7805" xr:uid="{00000000-0005-0000-0000-0000C5550000}"/>
    <cellStyle name="Note 2 34 4 6 2 2" xfId="21492" xr:uid="{00000000-0005-0000-0000-0000C6550000}"/>
    <cellStyle name="Note 2 34 4 6 2 3" xfId="34086" xr:uid="{00000000-0005-0000-0000-0000C7550000}"/>
    <cellStyle name="Note 2 34 4 6 3" xfId="21491" xr:uid="{00000000-0005-0000-0000-0000C8550000}"/>
    <cellStyle name="Note 2 34 4 6 4" xfId="34087" xr:uid="{00000000-0005-0000-0000-0000C9550000}"/>
    <cellStyle name="Note 2 34 4 7" xfId="7806" xr:uid="{00000000-0005-0000-0000-0000CA550000}"/>
    <cellStyle name="Note 2 34 4 7 2" xfId="21493" xr:uid="{00000000-0005-0000-0000-0000CB550000}"/>
    <cellStyle name="Note 2 34 4 7 3" xfId="27972" xr:uid="{00000000-0005-0000-0000-0000CC550000}"/>
    <cellStyle name="Note 2 34 4 8" xfId="7807" xr:uid="{00000000-0005-0000-0000-0000CD550000}"/>
    <cellStyle name="Note 2 34 4 8 2" xfId="21494" xr:uid="{00000000-0005-0000-0000-0000CE550000}"/>
    <cellStyle name="Note 2 34 4 8 3" xfId="28182" xr:uid="{00000000-0005-0000-0000-0000CF550000}"/>
    <cellStyle name="Note 2 34 4 9" xfId="15757" xr:uid="{00000000-0005-0000-0000-0000D0550000}"/>
    <cellStyle name="Note 2 34 5" xfId="834" xr:uid="{00000000-0005-0000-0000-0000D1550000}"/>
    <cellStyle name="Note 2 34 5 10" xfId="37949" xr:uid="{00000000-0005-0000-0000-0000D2550000}"/>
    <cellStyle name="Note 2 34 5 2" xfId="7808" xr:uid="{00000000-0005-0000-0000-0000D3550000}"/>
    <cellStyle name="Note 2 34 5 2 2" xfId="7809" xr:uid="{00000000-0005-0000-0000-0000D4550000}"/>
    <cellStyle name="Note 2 34 5 2 2 2" xfId="27158" xr:uid="{00000000-0005-0000-0000-0000D5550000}"/>
    <cellStyle name="Note 2 34 5 2 2 3" xfId="34085" xr:uid="{00000000-0005-0000-0000-0000D6550000}"/>
    <cellStyle name="Note 2 34 5 2 3" xfId="21495" xr:uid="{00000000-0005-0000-0000-0000D7550000}"/>
    <cellStyle name="Note 2 34 5 2 4" xfId="30732" xr:uid="{00000000-0005-0000-0000-0000D8550000}"/>
    <cellStyle name="Note 2 34 5 3" xfId="7810" xr:uid="{00000000-0005-0000-0000-0000D9550000}"/>
    <cellStyle name="Note 2 34 5 3 2" xfId="7811" xr:uid="{00000000-0005-0000-0000-0000DA550000}"/>
    <cellStyle name="Note 2 34 5 3 2 2" xfId="21497" xr:uid="{00000000-0005-0000-0000-0000DB550000}"/>
    <cellStyle name="Note 2 34 5 3 2 3" xfId="28300" xr:uid="{00000000-0005-0000-0000-0000DC550000}"/>
    <cellStyle name="Note 2 34 5 3 3" xfId="21496" xr:uid="{00000000-0005-0000-0000-0000DD550000}"/>
    <cellStyle name="Note 2 34 5 3 4" xfId="34084" xr:uid="{00000000-0005-0000-0000-0000DE550000}"/>
    <cellStyle name="Note 2 34 5 4" xfId="7812" xr:uid="{00000000-0005-0000-0000-0000DF550000}"/>
    <cellStyle name="Note 2 34 5 4 2" xfId="7813" xr:uid="{00000000-0005-0000-0000-0000E0550000}"/>
    <cellStyle name="Note 2 34 5 4 2 2" xfId="21499" xr:uid="{00000000-0005-0000-0000-0000E1550000}"/>
    <cellStyle name="Note 2 34 5 4 2 3" xfId="34082" xr:uid="{00000000-0005-0000-0000-0000E2550000}"/>
    <cellStyle name="Note 2 34 5 4 3" xfId="21498" xr:uid="{00000000-0005-0000-0000-0000E3550000}"/>
    <cellStyle name="Note 2 34 5 4 4" xfId="34083" xr:uid="{00000000-0005-0000-0000-0000E4550000}"/>
    <cellStyle name="Note 2 34 5 5" xfId="7814" xr:uid="{00000000-0005-0000-0000-0000E5550000}"/>
    <cellStyle name="Note 2 34 5 5 2" xfId="7815" xr:uid="{00000000-0005-0000-0000-0000E6550000}"/>
    <cellStyle name="Note 2 34 5 5 2 2" xfId="21501" xr:uid="{00000000-0005-0000-0000-0000E7550000}"/>
    <cellStyle name="Note 2 34 5 5 2 3" xfId="40287" xr:uid="{00000000-0005-0000-0000-0000E8550000}"/>
    <cellStyle name="Note 2 34 5 5 3" xfId="21500" xr:uid="{00000000-0005-0000-0000-0000E9550000}"/>
    <cellStyle name="Note 2 34 5 5 4" xfId="29798" xr:uid="{00000000-0005-0000-0000-0000EA550000}"/>
    <cellStyle name="Note 2 34 5 6" xfId="7816" xr:uid="{00000000-0005-0000-0000-0000EB550000}"/>
    <cellStyle name="Note 2 34 5 6 2" xfId="7817" xr:uid="{00000000-0005-0000-0000-0000EC550000}"/>
    <cellStyle name="Note 2 34 5 6 2 2" xfId="21502" xr:uid="{00000000-0005-0000-0000-0000ED550000}"/>
    <cellStyle name="Note 2 34 5 6 2 3" xfId="34080" xr:uid="{00000000-0005-0000-0000-0000EE550000}"/>
    <cellStyle name="Note 2 34 5 6 3" xfId="14379" xr:uid="{00000000-0005-0000-0000-0000EF550000}"/>
    <cellStyle name="Note 2 34 5 6 4" xfId="34081" xr:uid="{00000000-0005-0000-0000-0000F0550000}"/>
    <cellStyle name="Note 2 34 5 7" xfId="7818" xr:uid="{00000000-0005-0000-0000-0000F1550000}"/>
    <cellStyle name="Note 2 34 5 7 2" xfId="21503" xr:uid="{00000000-0005-0000-0000-0000F2550000}"/>
    <cellStyle name="Note 2 34 5 7 3" xfId="34079" xr:uid="{00000000-0005-0000-0000-0000F3550000}"/>
    <cellStyle name="Note 2 34 5 8" xfId="7819" xr:uid="{00000000-0005-0000-0000-0000F4550000}"/>
    <cellStyle name="Note 2 34 5 8 2" xfId="21504" xr:uid="{00000000-0005-0000-0000-0000F5550000}"/>
    <cellStyle name="Note 2 34 5 8 3" xfId="34078" xr:uid="{00000000-0005-0000-0000-0000F6550000}"/>
    <cellStyle name="Note 2 34 5 9" xfId="15904" xr:uid="{00000000-0005-0000-0000-0000F7550000}"/>
    <cellStyle name="Note 2 34 6" xfId="1075" xr:uid="{00000000-0005-0000-0000-0000F8550000}"/>
    <cellStyle name="Note 2 34 6 10" xfId="37763" xr:uid="{00000000-0005-0000-0000-0000F9550000}"/>
    <cellStyle name="Note 2 34 6 2" xfId="7820" xr:uid="{00000000-0005-0000-0000-0000FA550000}"/>
    <cellStyle name="Note 2 34 6 2 2" xfId="7821" xr:uid="{00000000-0005-0000-0000-0000FB550000}"/>
    <cellStyle name="Note 2 34 6 2 2 2" xfId="21506" xr:uid="{00000000-0005-0000-0000-0000FC550000}"/>
    <cellStyle name="Note 2 34 6 2 2 3" xfId="34076" xr:uid="{00000000-0005-0000-0000-0000FD550000}"/>
    <cellStyle name="Note 2 34 6 2 3" xfId="21505" xr:uid="{00000000-0005-0000-0000-0000FE550000}"/>
    <cellStyle name="Note 2 34 6 2 4" xfId="34077" xr:uid="{00000000-0005-0000-0000-0000FF550000}"/>
    <cellStyle name="Note 2 34 6 3" xfId="7822" xr:uid="{00000000-0005-0000-0000-000000560000}"/>
    <cellStyle name="Note 2 34 6 3 2" xfId="7823" xr:uid="{00000000-0005-0000-0000-000001560000}"/>
    <cellStyle name="Note 2 34 6 3 2 2" xfId="21508" xr:uid="{00000000-0005-0000-0000-000002560000}"/>
    <cellStyle name="Note 2 34 6 3 2 3" xfId="28151" xr:uid="{00000000-0005-0000-0000-000003560000}"/>
    <cellStyle name="Note 2 34 6 3 3" xfId="21507" xr:uid="{00000000-0005-0000-0000-000004560000}"/>
    <cellStyle name="Note 2 34 6 3 4" xfId="34075" xr:uid="{00000000-0005-0000-0000-000005560000}"/>
    <cellStyle name="Note 2 34 6 4" xfId="7824" xr:uid="{00000000-0005-0000-0000-000006560000}"/>
    <cellStyle name="Note 2 34 6 4 2" xfId="7825" xr:uid="{00000000-0005-0000-0000-000007560000}"/>
    <cellStyle name="Note 2 34 6 4 2 2" xfId="21510" xr:uid="{00000000-0005-0000-0000-000008560000}"/>
    <cellStyle name="Note 2 34 6 4 2 3" xfId="34074" xr:uid="{00000000-0005-0000-0000-000009560000}"/>
    <cellStyle name="Note 2 34 6 4 3" xfId="21509" xr:uid="{00000000-0005-0000-0000-00000A560000}"/>
    <cellStyle name="Note 2 34 6 4 4" xfId="39291" xr:uid="{00000000-0005-0000-0000-00000B560000}"/>
    <cellStyle name="Note 2 34 6 5" xfId="7826" xr:uid="{00000000-0005-0000-0000-00000C560000}"/>
    <cellStyle name="Note 2 34 6 5 2" xfId="7827" xr:uid="{00000000-0005-0000-0000-00000D560000}"/>
    <cellStyle name="Note 2 34 6 5 2 2" xfId="21512" xr:uid="{00000000-0005-0000-0000-00000E560000}"/>
    <cellStyle name="Note 2 34 6 5 2 3" xfId="38575" xr:uid="{00000000-0005-0000-0000-00000F560000}"/>
    <cellStyle name="Note 2 34 6 5 3" xfId="21511" xr:uid="{00000000-0005-0000-0000-000010560000}"/>
    <cellStyle name="Note 2 34 6 5 4" xfId="34073" xr:uid="{00000000-0005-0000-0000-000011560000}"/>
    <cellStyle name="Note 2 34 6 6" xfId="7828" xr:uid="{00000000-0005-0000-0000-000012560000}"/>
    <cellStyle name="Note 2 34 6 6 2" xfId="7829" xr:uid="{00000000-0005-0000-0000-000013560000}"/>
    <cellStyle name="Note 2 34 6 6 2 2" xfId="21513" xr:uid="{00000000-0005-0000-0000-000014560000}"/>
    <cellStyle name="Note 2 34 6 6 2 3" xfId="40688" xr:uid="{00000000-0005-0000-0000-000015560000}"/>
    <cellStyle name="Note 2 34 6 6 3" xfId="26414" xr:uid="{00000000-0005-0000-0000-000016560000}"/>
    <cellStyle name="Note 2 34 6 6 4" xfId="34072" xr:uid="{00000000-0005-0000-0000-000017560000}"/>
    <cellStyle name="Note 2 34 6 7" xfId="7830" xr:uid="{00000000-0005-0000-0000-000018560000}"/>
    <cellStyle name="Note 2 34 6 7 2" xfId="13845" xr:uid="{00000000-0005-0000-0000-000019560000}"/>
    <cellStyle name="Note 2 34 6 7 3" xfId="39486" xr:uid="{00000000-0005-0000-0000-00001A560000}"/>
    <cellStyle name="Note 2 34 6 8" xfId="7831" xr:uid="{00000000-0005-0000-0000-00001B560000}"/>
    <cellStyle name="Note 2 34 6 8 2" xfId="21514" xr:uid="{00000000-0005-0000-0000-00001C560000}"/>
    <cellStyle name="Note 2 34 6 8 3" xfId="26142" xr:uid="{00000000-0005-0000-0000-00001D560000}"/>
    <cellStyle name="Note 2 34 6 9" xfId="16105" xr:uid="{00000000-0005-0000-0000-00001E560000}"/>
    <cellStyle name="Note 2 34 7" xfId="7832" xr:uid="{00000000-0005-0000-0000-00001F560000}"/>
    <cellStyle name="Note 2 34 7 2" xfId="7833" xr:uid="{00000000-0005-0000-0000-000020560000}"/>
    <cellStyle name="Note 2 34 7 2 2" xfId="21516" xr:uid="{00000000-0005-0000-0000-000021560000}"/>
    <cellStyle name="Note 2 34 7 2 3" xfId="34070" xr:uid="{00000000-0005-0000-0000-000022560000}"/>
    <cellStyle name="Note 2 34 7 3" xfId="21515" xr:uid="{00000000-0005-0000-0000-000023560000}"/>
    <cellStyle name="Note 2 34 7 4" xfId="34071" xr:uid="{00000000-0005-0000-0000-000024560000}"/>
    <cellStyle name="Note 2 34 8" xfId="7834" xr:uid="{00000000-0005-0000-0000-000025560000}"/>
    <cellStyle name="Note 2 34 8 2" xfId="7835" xr:uid="{00000000-0005-0000-0000-000026560000}"/>
    <cellStyle name="Note 2 34 8 2 2" xfId="21518" xr:uid="{00000000-0005-0000-0000-000027560000}"/>
    <cellStyle name="Note 2 34 8 2 3" xfId="34068" xr:uid="{00000000-0005-0000-0000-000028560000}"/>
    <cellStyle name="Note 2 34 8 3" xfId="21517" xr:uid="{00000000-0005-0000-0000-000029560000}"/>
    <cellStyle name="Note 2 34 8 4" xfId="34069" xr:uid="{00000000-0005-0000-0000-00002A560000}"/>
    <cellStyle name="Note 2 34 9" xfId="7836" xr:uid="{00000000-0005-0000-0000-00002B560000}"/>
    <cellStyle name="Note 2 34 9 2" xfId="7837" xr:uid="{00000000-0005-0000-0000-00002C560000}"/>
    <cellStyle name="Note 2 34 9 2 2" xfId="21520" xr:uid="{00000000-0005-0000-0000-00002D560000}"/>
    <cellStyle name="Note 2 34 9 2 3" xfId="38896" xr:uid="{00000000-0005-0000-0000-00002E560000}"/>
    <cellStyle name="Note 2 34 9 3" xfId="21519" xr:uid="{00000000-0005-0000-0000-00002F560000}"/>
    <cellStyle name="Note 2 34 9 4" xfId="34067" xr:uid="{00000000-0005-0000-0000-000030560000}"/>
    <cellStyle name="Note 2 35" xfId="393" xr:uid="{00000000-0005-0000-0000-000031560000}"/>
    <cellStyle name="Note 2 35 10" xfId="7838" xr:uid="{00000000-0005-0000-0000-000032560000}"/>
    <cellStyle name="Note 2 35 10 2" xfId="7839" xr:uid="{00000000-0005-0000-0000-000033560000}"/>
    <cellStyle name="Note 2 35 10 2 2" xfId="21522" xr:uid="{00000000-0005-0000-0000-000034560000}"/>
    <cellStyle name="Note 2 35 10 2 3" xfId="34065" xr:uid="{00000000-0005-0000-0000-000035560000}"/>
    <cellStyle name="Note 2 35 10 3" xfId="21521" xr:uid="{00000000-0005-0000-0000-000036560000}"/>
    <cellStyle name="Note 2 35 10 4" xfId="34066" xr:uid="{00000000-0005-0000-0000-000037560000}"/>
    <cellStyle name="Note 2 35 11" xfId="7840" xr:uid="{00000000-0005-0000-0000-000038560000}"/>
    <cellStyle name="Note 2 35 11 2" xfId="7841" xr:uid="{00000000-0005-0000-0000-000039560000}"/>
    <cellStyle name="Note 2 35 11 2 2" xfId="26643" xr:uid="{00000000-0005-0000-0000-00003A560000}"/>
    <cellStyle name="Note 2 35 11 2 3" xfId="29072" xr:uid="{00000000-0005-0000-0000-00003B560000}"/>
    <cellStyle name="Note 2 35 11 3" xfId="21523" xr:uid="{00000000-0005-0000-0000-00003C560000}"/>
    <cellStyle name="Note 2 35 11 4" xfId="30281" xr:uid="{00000000-0005-0000-0000-00003D560000}"/>
    <cellStyle name="Note 2 35 12" xfId="7842" xr:uid="{00000000-0005-0000-0000-00003E560000}"/>
    <cellStyle name="Note 2 35 12 2" xfId="21524" xr:uid="{00000000-0005-0000-0000-00003F560000}"/>
    <cellStyle name="Note 2 35 12 3" xfId="34064" xr:uid="{00000000-0005-0000-0000-000040560000}"/>
    <cellStyle name="Note 2 35 13" xfId="7843" xr:uid="{00000000-0005-0000-0000-000041560000}"/>
    <cellStyle name="Note 2 35 13 2" xfId="21525" xr:uid="{00000000-0005-0000-0000-000042560000}"/>
    <cellStyle name="Note 2 35 13 3" xfId="40077" xr:uid="{00000000-0005-0000-0000-000043560000}"/>
    <cellStyle name="Note 2 35 14" xfId="15533" xr:uid="{00000000-0005-0000-0000-000044560000}"/>
    <cellStyle name="Note 2 35 15" xfId="38291" xr:uid="{00000000-0005-0000-0000-000045560000}"/>
    <cellStyle name="Note 2 35 2" xfId="591" xr:uid="{00000000-0005-0000-0000-000046560000}"/>
    <cellStyle name="Note 2 35 2 10" xfId="38138" xr:uid="{00000000-0005-0000-0000-000047560000}"/>
    <cellStyle name="Note 2 35 2 2" xfId="7844" xr:uid="{00000000-0005-0000-0000-000048560000}"/>
    <cellStyle name="Note 2 35 2 2 2" xfId="7845" xr:uid="{00000000-0005-0000-0000-000049560000}"/>
    <cellStyle name="Note 2 35 2 2 2 2" xfId="21526" xr:uid="{00000000-0005-0000-0000-00004A560000}"/>
    <cellStyle name="Note 2 35 2 2 2 3" xfId="34063" xr:uid="{00000000-0005-0000-0000-00004B560000}"/>
    <cellStyle name="Note 2 35 2 2 3" xfId="14626" xr:uid="{00000000-0005-0000-0000-00004C560000}"/>
    <cellStyle name="Note 2 35 2 2 4" xfId="39267" xr:uid="{00000000-0005-0000-0000-00004D560000}"/>
    <cellStyle name="Note 2 35 2 3" xfId="7846" xr:uid="{00000000-0005-0000-0000-00004E560000}"/>
    <cellStyle name="Note 2 35 2 3 2" xfId="7847" xr:uid="{00000000-0005-0000-0000-00004F560000}"/>
    <cellStyle name="Note 2 35 2 3 2 2" xfId="21528" xr:uid="{00000000-0005-0000-0000-000050560000}"/>
    <cellStyle name="Note 2 35 2 3 2 3" xfId="34061" xr:uid="{00000000-0005-0000-0000-000051560000}"/>
    <cellStyle name="Note 2 35 2 3 3" xfId="21527" xr:uid="{00000000-0005-0000-0000-000052560000}"/>
    <cellStyle name="Note 2 35 2 3 4" xfId="34062" xr:uid="{00000000-0005-0000-0000-000053560000}"/>
    <cellStyle name="Note 2 35 2 4" xfId="7848" xr:uid="{00000000-0005-0000-0000-000054560000}"/>
    <cellStyle name="Note 2 35 2 4 2" xfId="7849" xr:uid="{00000000-0005-0000-0000-000055560000}"/>
    <cellStyle name="Note 2 35 2 4 2 2" xfId="21530" xr:uid="{00000000-0005-0000-0000-000056560000}"/>
    <cellStyle name="Note 2 35 2 4 2 3" xfId="27901" xr:uid="{00000000-0005-0000-0000-000057560000}"/>
    <cellStyle name="Note 2 35 2 4 3" xfId="21529" xr:uid="{00000000-0005-0000-0000-000058560000}"/>
    <cellStyle name="Note 2 35 2 4 4" xfId="34060" xr:uid="{00000000-0005-0000-0000-000059560000}"/>
    <cellStyle name="Note 2 35 2 5" xfId="7850" xr:uid="{00000000-0005-0000-0000-00005A560000}"/>
    <cellStyle name="Note 2 35 2 5 2" xfId="7851" xr:uid="{00000000-0005-0000-0000-00005B560000}"/>
    <cellStyle name="Note 2 35 2 5 2 2" xfId="21532" xr:uid="{00000000-0005-0000-0000-00005C560000}"/>
    <cellStyle name="Note 2 35 2 5 2 3" xfId="34058" xr:uid="{00000000-0005-0000-0000-00005D560000}"/>
    <cellStyle name="Note 2 35 2 5 3" xfId="21531" xr:uid="{00000000-0005-0000-0000-00005E560000}"/>
    <cellStyle name="Note 2 35 2 5 4" xfId="34059" xr:uid="{00000000-0005-0000-0000-00005F560000}"/>
    <cellStyle name="Note 2 35 2 6" xfId="7852" xr:uid="{00000000-0005-0000-0000-000060560000}"/>
    <cellStyle name="Note 2 35 2 6 2" xfId="7853" xr:uid="{00000000-0005-0000-0000-000061560000}"/>
    <cellStyle name="Note 2 35 2 6 2 2" xfId="21534" xr:uid="{00000000-0005-0000-0000-000062560000}"/>
    <cellStyle name="Note 2 35 2 6 2 3" xfId="29853" xr:uid="{00000000-0005-0000-0000-000063560000}"/>
    <cellStyle name="Note 2 35 2 6 3" xfId="21533" xr:uid="{00000000-0005-0000-0000-000064560000}"/>
    <cellStyle name="Note 2 35 2 6 4" xfId="34057" xr:uid="{00000000-0005-0000-0000-000065560000}"/>
    <cellStyle name="Note 2 35 2 7" xfId="7854" xr:uid="{00000000-0005-0000-0000-000066560000}"/>
    <cellStyle name="Note 2 35 2 7 2" xfId="27582" xr:uid="{00000000-0005-0000-0000-000067560000}"/>
    <cellStyle name="Note 2 35 2 7 3" xfId="34056" xr:uid="{00000000-0005-0000-0000-000068560000}"/>
    <cellStyle name="Note 2 35 2 8" xfId="7855" xr:uid="{00000000-0005-0000-0000-000069560000}"/>
    <cellStyle name="Note 2 35 2 8 2" xfId="21535" xr:uid="{00000000-0005-0000-0000-00006A560000}"/>
    <cellStyle name="Note 2 35 2 8 3" xfId="34055" xr:uid="{00000000-0005-0000-0000-00006B560000}"/>
    <cellStyle name="Note 2 35 2 9" xfId="15700" xr:uid="{00000000-0005-0000-0000-00006C560000}"/>
    <cellStyle name="Note 2 35 3" xfId="57" xr:uid="{00000000-0005-0000-0000-00006D560000}"/>
    <cellStyle name="Note 2 35 3 10" xfId="39634" xr:uid="{00000000-0005-0000-0000-00006E560000}"/>
    <cellStyle name="Note 2 35 3 2" xfId="7856" xr:uid="{00000000-0005-0000-0000-00006F560000}"/>
    <cellStyle name="Note 2 35 3 2 2" xfId="7857" xr:uid="{00000000-0005-0000-0000-000070560000}"/>
    <cellStyle name="Note 2 35 3 2 2 2" xfId="21537" xr:uid="{00000000-0005-0000-0000-000071560000}"/>
    <cellStyle name="Note 2 35 3 2 2 3" xfId="19847" xr:uid="{00000000-0005-0000-0000-000072560000}"/>
    <cellStyle name="Note 2 35 3 2 3" xfId="21536" xr:uid="{00000000-0005-0000-0000-000073560000}"/>
    <cellStyle name="Note 2 35 3 2 4" xfId="38986" xr:uid="{00000000-0005-0000-0000-000074560000}"/>
    <cellStyle name="Note 2 35 3 3" xfId="7858" xr:uid="{00000000-0005-0000-0000-000075560000}"/>
    <cellStyle name="Note 2 35 3 3 2" xfId="7859" xr:uid="{00000000-0005-0000-0000-000076560000}"/>
    <cellStyle name="Note 2 35 3 3 2 2" xfId="21538" xr:uid="{00000000-0005-0000-0000-000077560000}"/>
    <cellStyle name="Note 2 35 3 3 2 3" xfId="34053" xr:uid="{00000000-0005-0000-0000-000078560000}"/>
    <cellStyle name="Note 2 35 3 3 3" xfId="14870" xr:uid="{00000000-0005-0000-0000-000079560000}"/>
    <cellStyle name="Note 2 35 3 3 4" xfId="34054" xr:uid="{00000000-0005-0000-0000-00007A560000}"/>
    <cellStyle name="Note 2 35 3 4" xfId="7860" xr:uid="{00000000-0005-0000-0000-00007B560000}"/>
    <cellStyle name="Note 2 35 3 4 2" xfId="7861" xr:uid="{00000000-0005-0000-0000-00007C560000}"/>
    <cellStyle name="Note 2 35 3 4 2 2" xfId="21540" xr:uid="{00000000-0005-0000-0000-00007D560000}"/>
    <cellStyle name="Note 2 35 3 4 2 3" xfId="39943" xr:uid="{00000000-0005-0000-0000-00007E560000}"/>
    <cellStyle name="Note 2 35 3 4 3" xfId="21539" xr:uid="{00000000-0005-0000-0000-00007F560000}"/>
    <cellStyle name="Note 2 35 3 4 4" xfId="30423" xr:uid="{00000000-0005-0000-0000-000080560000}"/>
    <cellStyle name="Note 2 35 3 5" xfId="7862" xr:uid="{00000000-0005-0000-0000-000081560000}"/>
    <cellStyle name="Note 2 35 3 5 2" xfId="7863" xr:uid="{00000000-0005-0000-0000-000082560000}"/>
    <cellStyle name="Note 2 35 3 5 2 2" xfId="21542" xr:uid="{00000000-0005-0000-0000-000083560000}"/>
    <cellStyle name="Note 2 35 3 5 2 3" xfId="34051" xr:uid="{00000000-0005-0000-0000-000084560000}"/>
    <cellStyle name="Note 2 35 3 5 3" xfId="21541" xr:uid="{00000000-0005-0000-0000-000085560000}"/>
    <cellStyle name="Note 2 35 3 5 4" xfId="34052" xr:uid="{00000000-0005-0000-0000-000086560000}"/>
    <cellStyle name="Note 2 35 3 6" xfId="7864" xr:uid="{00000000-0005-0000-0000-000087560000}"/>
    <cellStyle name="Note 2 35 3 6 2" xfId="7865" xr:uid="{00000000-0005-0000-0000-000088560000}"/>
    <cellStyle name="Note 2 35 3 6 2 2" xfId="21544" xr:uid="{00000000-0005-0000-0000-000089560000}"/>
    <cellStyle name="Note 2 35 3 6 2 3" xfId="34049" xr:uid="{00000000-0005-0000-0000-00008A560000}"/>
    <cellStyle name="Note 2 35 3 6 3" xfId="21543" xr:uid="{00000000-0005-0000-0000-00008B560000}"/>
    <cellStyle name="Note 2 35 3 6 4" xfId="34050" xr:uid="{00000000-0005-0000-0000-00008C560000}"/>
    <cellStyle name="Note 2 35 3 7" xfId="7866" xr:uid="{00000000-0005-0000-0000-00008D560000}"/>
    <cellStyle name="Note 2 35 3 7 2" xfId="21545" xr:uid="{00000000-0005-0000-0000-00008E560000}"/>
    <cellStyle name="Note 2 35 3 7 3" xfId="29248" xr:uid="{00000000-0005-0000-0000-00008F560000}"/>
    <cellStyle name="Note 2 35 3 8" xfId="7867" xr:uid="{00000000-0005-0000-0000-000090560000}"/>
    <cellStyle name="Note 2 35 3 8 2" xfId="27305" xr:uid="{00000000-0005-0000-0000-000091560000}"/>
    <cellStyle name="Note 2 35 3 8 3" xfId="34048" xr:uid="{00000000-0005-0000-0000-000092560000}"/>
    <cellStyle name="Note 2 35 3 9" xfId="13945" xr:uid="{00000000-0005-0000-0000-000093560000}"/>
    <cellStyle name="Note 2 35 4" xfId="86" xr:uid="{00000000-0005-0000-0000-000094560000}"/>
    <cellStyle name="Note 2 35 4 10" xfId="38505" xr:uid="{00000000-0005-0000-0000-000095560000}"/>
    <cellStyle name="Note 2 35 4 2" xfId="7868" xr:uid="{00000000-0005-0000-0000-000096560000}"/>
    <cellStyle name="Note 2 35 4 2 2" xfId="7869" xr:uid="{00000000-0005-0000-0000-000097560000}"/>
    <cellStyle name="Note 2 35 4 2 2 2" xfId="21547" xr:uid="{00000000-0005-0000-0000-000098560000}"/>
    <cellStyle name="Note 2 35 4 2 2 3" xfId="34047" xr:uid="{00000000-0005-0000-0000-000099560000}"/>
    <cellStyle name="Note 2 35 4 2 3" xfId="21546" xr:uid="{00000000-0005-0000-0000-00009A560000}"/>
    <cellStyle name="Note 2 35 4 2 4" xfId="27849" xr:uid="{00000000-0005-0000-0000-00009B560000}"/>
    <cellStyle name="Note 2 35 4 3" xfId="7870" xr:uid="{00000000-0005-0000-0000-00009C560000}"/>
    <cellStyle name="Note 2 35 4 3 2" xfId="7871" xr:uid="{00000000-0005-0000-0000-00009D560000}"/>
    <cellStyle name="Note 2 35 4 3 2 2" xfId="21549" xr:uid="{00000000-0005-0000-0000-00009E560000}"/>
    <cellStyle name="Note 2 35 4 3 2 3" xfId="34045" xr:uid="{00000000-0005-0000-0000-00009F560000}"/>
    <cellStyle name="Note 2 35 4 3 3" xfId="21548" xr:uid="{00000000-0005-0000-0000-0000A0560000}"/>
    <cellStyle name="Note 2 35 4 3 4" xfId="34046" xr:uid="{00000000-0005-0000-0000-0000A1560000}"/>
    <cellStyle name="Note 2 35 4 4" xfId="7872" xr:uid="{00000000-0005-0000-0000-0000A2560000}"/>
    <cellStyle name="Note 2 35 4 4 2" xfId="7873" xr:uid="{00000000-0005-0000-0000-0000A3560000}"/>
    <cellStyle name="Note 2 35 4 4 2 2" xfId="21551" xr:uid="{00000000-0005-0000-0000-0000A4560000}"/>
    <cellStyle name="Note 2 35 4 4 2 3" xfId="34044" xr:uid="{00000000-0005-0000-0000-0000A5560000}"/>
    <cellStyle name="Note 2 35 4 4 3" xfId="21550" xr:uid="{00000000-0005-0000-0000-0000A6560000}"/>
    <cellStyle name="Note 2 35 4 4 4" xfId="29035" xr:uid="{00000000-0005-0000-0000-0000A7560000}"/>
    <cellStyle name="Note 2 35 4 5" xfId="7874" xr:uid="{00000000-0005-0000-0000-0000A8560000}"/>
    <cellStyle name="Note 2 35 4 5 2" xfId="7875" xr:uid="{00000000-0005-0000-0000-0000A9560000}"/>
    <cellStyle name="Note 2 35 4 5 2 2" xfId="21553" xr:uid="{00000000-0005-0000-0000-0000AA560000}"/>
    <cellStyle name="Note 2 35 4 5 2 3" xfId="34043" xr:uid="{00000000-0005-0000-0000-0000AB560000}"/>
    <cellStyle name="Note 2 35 4 5 3" xfId="21552" xr:uid="{00000000-0005-0000-0000-0000AC560000}"/>
    <cellStyle name="Note 2 35 4 5 4" xfId="30145" xr:uid="{00000000-0005-0000-0000-0000AD560000}"/>
    <cellStyle name="Note 2 35 4 6" xfId="7876" xr:uid="{00000000-0005-0000-0000-0000AE560000}"/>
    <cellStyle name="Note 2 35 4 6 2" xfId="7877" xr:uid="{00000000-0005-0000-0000-0000AF560000}"/>
    <cellStyle name="Note 2 35 4 6 2 2" xfId="21555" xr:uid="{00000000-0005-0000-0000-0000B0560000}"/>
    <cellStyle name="Note 2 35 4 6 2 3" xfId="40485" xr:uid="{00000000-0005-0000-0000-0000B1560000}"/>
    <cellStyle name="Note 2 35 4 6 3" xfId="21554" xr:uid="{00000000-0005-0000-0000-0000B2560000}"/>
    <cellStyle name="Note 2 35 4 6 4" xfId="34042" xr:uid="{00000000-0005-0000-0000-0000B3560000}"/>
    <cellStyle name="Note 2 35 4 7" xfId="7878" xr:uid="{00000000-0005-0000-0000-0000B4560000}"/>
    <cellStyle name="Note 2 35 4 7 2" xfId="14143" xr:uid="{00000000-0005-0000-0000-0000B5560000}"/>
    <cellStyle name="Note 2 35 4 7 3" xfId="38894" xr:uid="{00000000-0005-0000-0000-0000B6560000}"/>
    <cellStyle name="Note 2 35 4 8" xfId="7879" xr:uid="{00000000-0005-0000-0000-0000B7560000}"/>
    <cellStyle name="Note 2 35 4 8 2" xfId="21556" xr:uid="{00000000-0005-0000-0000-0000B8560000}"/>
    <cellStyle name="Note 2 35 4 8 3" xfId="30911" xr:uid="{00000000-0005-0000-0000-0000B9560000}"/>
    <cellStyle name="Note 2 35 4 9" xfId="15306" xr:uid="{00000000-0005-0000-0000-0000BA560000}"/>
    <cellStyle name="Note 2 35 5" xfId="881" xr:uid="{00000000-0005-0000-0000-0000BB560000}"/>
    <cellStyle name="Note 2 35 5 10" xfId="39537" xr:uid="{00000000-0005-0000-0000-0000BC560000}"/>
    <cellStyle name="Note 2 35 5 2" xfId="7880" xr:uid="{00000000-0005-0000-0000-0000BD560000}"/>
    <cellStyle name="Note 2 35 5 2 2" xfId="7881" xr:uid="{00000000-0005-0000-0000-0000BE560000}"/>
    <cellStyle name="Note 2 35 5 2 2 2" xfId="21557" xr:uid="{00000000-0005-0000-0000-0000BF560000}"/>
    <cellStyle name="Note 2 35 5 2 2 3" xfId="34040" xr:uid="{00000000-0005-0000-0000-0000C0560000}"/>
    <cellStyle name="Note 2 35 5 2 3" xfId="26881" xr:uid="{00000000-0005-0000-0000-0000C1560000}"/>
    <cellStyle name="Note 2 35 5 2 4" xfId="34041" xr:uid="{00000000-0005-0000-0000-0000C2560000}"/>
    <cellStyle name="Note 2 35 5 3" xfId="7882" xr:uid="{00000000-0005-0000-0000-0000C3560000}"/>
    <cellStyle name="Note 2 35 5 3 2" xfId="7883" xr:uid="{00000000-0005-0000-0000-0000C4560000}"/>
    <cellStyle name="Note 2 35 5 3 2 2" xfId="21559" xr:uid="{00000000-0005-0000-0000-0000C5560000}"/>
    <cellStyle name="Note 2 35 5 3 2 3" xfId="34039" xr:uid="{00000000-0005-0000-0000-0000C6560000}"/>
    <cellStyle name="Note 2 35 5 3 3" xfId="21558" xr:uid="{00000000-0005-0000-0000-0000C7560000}"/>
    <cellStyle name="Note 2 35 5 3 4" xfId="28840" xr:uid="{00000000-0005-0000-0000-0000C8560000}"/>
    <cellStyle name="Note 2 35 5 4" xfId="7884" xr:uid="{00000000-0005-0000-0000-0000C9560000}"/>
    <cellStyle name="Note 2 35 5 4 2" xfId="7885" xr:uid="{00000000-0005-0000-0000-0000CA560000}"/>
    <cellStyle name="Note 2 35 5 4 2 2" xfId="21561" xr:uid="{00000000-0005-0000-0000-0000CB560000}"/>
    <cellStyle name="Note 2 35 5 4 2 3" xfId="40301" xr:uid="{00000000-0005-0000-0000-0000CC560000}"/>
    <cellStyle name="Note 2 35 5 4 3" xfId="21560" xr:uid="{00000000-0005-0000-0000-0000CD560000}"/>
    <cellStyle name="Note 2 35 5 4 4" xfId="34038" xr:uid="{00000000-0005-0000-0000-0000CE560000}"/>
    <cellStyle name="Note 2 35 5 5" xfId="7886" xr:uid="{00000000-0005-0000-0000-0000CF560000}"/>
    <cellStyle name="Note 2 35 5 5 2" xfId="7887" xr:uid="{00000000-0005-0000-0000-0000D0560000}"/>
    <cellStyle name="Note 2 35 5 5 2 2" xfId="27094" xr:uid="{00000000-0005-0000-0000-0000D1560000}"/>
    <cellStyle name="Note 2 35 5 5 2 3" xfId="34037" xr:uid="{00000000-0005-0000-0000-0000D2560000}"/>
    <cellStyle name="Note 2 35 5 5 3" xfId="14363" xr:uid="{00000000-0005-0000-0000-0000D3560000}"/>
    <cellStyle name="Note 2 35 5 5 4" xfId="30116" xr:uid="{00000000-0005-0000-0000-0000D4560000}"/>
    <cellStyle name="Note 2 35 5 6" xfId="7888" xr:uid="{00000000-0005-0000-0000-0000D5560000}"/>
    <cellStyle name="Note 2 35 5 6 2" xfId="7889" xr:uid="{00000000-0005-0000-0000-0000D6560000}"/>
    <cellStyle name="Note 2 35 5 6 2 2" xfId="21563" xr:uid="{00000000-0005-0000-0000-0000D7560000}"/>
    <cellStyle name="Note 2 35 5 6 2 3" xfId="27855" xr:uid="{00000000-0005-0000-0000-0000D8560000}"/>
    <cellStyle name="Note 2 35 5 6 3" xfId="21562" xr:uid="{00000000-0005-0000-0000-0000D9560000}"/>
    <cellStyle name="Note 2 35 5 6 4" xfId="34036" xr:uid="{00000000-0005-0000-0000-0000DA560000}"/>
    <cellStyle name="Note 2 35 5 7" xfId="7890" xr:uid="{00000000-0005-0000-0000-0000DB560000}"/>
    <cellStyle name="Note 2 35 5 7 2" xfId="21564" xr:uid="{00000000-0005-0000-0000-0000DC560000}"/>
    <cellStyle name="Note 2 35 5 7 3" xfId="34035" xr:uid="{00000000-0005-0000-0000-0000DD560000}"/>
    <cellStyle name="Note 2 35 5 8" xfId="7891" xr:uid="{00000000-0005-0000-0000-0000DE560000}"/>
    <cellStyle name="Note 2 35 5 8 2" xfId="21565" xr:uid="{00000000-0005-0000-0000-0000DF560000}"/>
    <cellStyle name="Note 2 35 5 8 3" xfId="29864" xr:uid="{00000000-0005-0000-0000-0000E0560000}"/>
    <cellStyle name="Note 2 35 5 9" xfId="14063" xr:uid="{00000000-0005-0000-0000-0000E1560000}"/>
    <cellStyle name="Note 2 35 6" xfId="1112" xr:uid="{00000000-0005-0000-0000-0000E2560000}"/>
    <cellStyle name="Note 2 35 6 10" xfId="37734" xr:uid="{00000000-0005-0000-0000-0000E3560000}"/>
    <cellStyle name="Note 2 35 6 2" xfId="7892" xr:uid="{00000000-0005-0000-0000-0000E4560000}"/>
    <cellStyle name="Note 2 35 6 2 2" xfId="7893" xr:uid="{00000000-0005-0000-0000-0000E5560000}"/>
    <cellStyle name="Note 2 35 6 2 2 2" xfId="21567" xr:uid="{00000000-0005-0000-0000-0000E6560000}"/>
    <cellStyle name="Note 2 35 6 2 2 3" xfId="34033" xr:uid="{00000000-0005-0000-0000-0000E7560000}"/>
    <cellStyle name="Note 2 35 6 2 3" xfId="21566" xr:uid="{00000000-0005-0000-0000-0000E8560000}"/>
    <cellStyle name="Note 2 35 6 2 4" xfId="34034" xr:uid="{00000000-0005-0000-0000-0000E9560000}"/>
    <cellStyle name="Note 2 35 6 3" xfId="7894" xr:uid="{00000000-0005-0000-0000-0000EA560000}"/>
    <cellStyle name="Note 2 35 6 3 2" xfId="7895" xr:uid="{00000000-0005-0000-0000-0000EB560000}"/>
    <cellStyle name="Note 2 35 6 3 2 2" xfId="21569" xr:uid="{00000000-0005-0000-0000-0000EC560000}"/>
    <cellStyle name="Note 2 35 6 3 2 3" xfId="34031" xr:uid="{00000000-0005-0000-0000-0000ED560000}"/>
    <cellStyle name="Note 2 35 6 3 3" xfId="21568" xr:uid="{00000000-0005-0000-0000-0000EE560000}"/>
    <cellStyle name="Note 2 35 6 3 4" xfId="34032" xr:uid="{00000000-0005-0000-0000-0000EF560000}"/>
    <cellStyle name="Note 2 35 6 4" xfId="7896" xr:uid="{00000000-0005-0000-0000-0000F0560000}"/>
    <cellStyle name="Note 2 35 6 4 2" xfId="7897" xr:uid="{00000000-0005-0000-0000-0000F1560000}"/>
    <cellStyle name="Note 2 35 6 4 2 2" xfId="21571" xr:uid="{00000000-0005-0000-0000-0000F2560000}"/>
    <cellStyle name="Note 2 35 6 4 2 3" xfId="27620" xr:uid="{00000000-0005-0000-0000-0000F3560000}"/>
    <cellStyle name="Note 2 35 6 4 3" xfId="21570" xr:uid="{00000000-0005-0000-0000-0000F4560000}"/>
    <cellStyle name="Note 2 35 6 4 4" xfId="34030" xr:uid="{00000000-0005-0000-0000-0000F5560000}"/>
    <cellStyle name="Note 2 35 6 5" xfId="7898" xr:uid="{00000000-0005-0000-0000-0000F6560000}"/>
    <cellStyle name="Note 2 35 6 5 2" xfId="7899" xr:uid="{00000000-0005-0000-0000-0000F7560000}"/>
    <cellStyle name="Note 2 35 6 5 2 2" xfId="21573" xr:uid="{00000000-0005-0000-0000-0000F8560000}"/>
    <cellStyle name="Note 2 35 6 5 2 3" xfId="40270" xr:uid="{00000000-0005-0000-0000-0000F9560000}"/>
    <cellStyle name="Note 2 35 6 5 3" xfId="21572" xr:uid="{00000000-0005-0000-0000-0000FA560000}"/>
    <cellStyle name="Note 2 35 6 5 4" xfId="34029" xr:uid="{00000000-0005-0000-0000-0000FB560000}"/>
    <cellStyle name="Note 2 35 6 6" xfId="7900" xr:uid="{00000000-0005-0000-0000-0000FC560000}"/>
    <cellStyle name="Note 2 35 6 6 2" xfId="7901" xr:uid="{00000000-0005-0000-0000-0000FD560000}"/>
    <cellStyle name="Note 2 35 6 6 2 2" xfId="21574" xr:uid="{00000000-0005-0000-0000-0000FE560000}"/>
    <cellStyle name="Note 2 35 6 6 2 3" xfId="34027" xr:uid="{00000000-0005-0000-0000-0000FF560000}"/>
    <cellStyle name="Note 2 35 6 6 3" xfId="14398" xr:uid="{00000000-0005-0000-0000-000000570000}"/>
    <cellStyle name="Note 2 35 6 6 4" xfId="34028" xr:uid="{00000000-0005-0000-0000-000001570000}"/>
    <cellStyle name="Note 2 35 6 7" xfId="7902" xr:uid="{00000000-0005-0000-0000-000002570000}"/>
    <cellStyle name="Note 2 35 6 7 2" xfId="21575" xr:uid="{00000000-0005-0000-0000-000003570000}"/>
    <cellStyle name="Note 2 35 6 7 3" xfId="34026" xr:uid="{00000000-0005-0000-0000-000004570000}"/>
    <cellStyle name="Note 2 35 6 8" xfId="7903" xr:uid="{00000000-0005-0000-0000-000005570000}"/>
    <cellStyle name="Note 2 35 6 8 2" xfId="21576" xr:uid="{00000000-0005-0000-0000-000006570000}"/>
    <cellStyle name="Note 2 35 6 8 3" xfId="39524" xr:uid="{00000000-0005-0000-0000-000007570000}"/>
    <cellStyle name="Note 2 35 6 9" xfId="16137" xr:uid="{00000000-0005-0000-0000-000008570000}"/>
    <cellStyle name="Note 2 35 7" xfId="7904" xr:uid="{00000000-0005-0000-0000-000009570000}"/>
    <cellStyle name="Note 2 35 7 2" xfId="7905" xr:uid="{00000000-0005-0000-0000-00000A570000}"/>
    <cellStyle name="Note 2 35 7 2 2" xfId="21578" xr:uid="{00000000-0005-0000-0000-00000B570000}"/>
    <cellStyle name="Note 2 35 7 2 3" xfId="38573" xr:uid="{00000000-0005-0000-0000-00000C570000}"/>
    <cellStyle name="Note 2 35 7 3" xfId="21577" xr:uid="{00000000-0005-0000-0000-00000D570000}"/>
    <cellStyle name="Note 2 35 7 4" xfId="34025" xr:uid="{00000000-0005-0000-0000-00000E570000}"/>
    <cellStyle name="Note 2 35 8" xfId="7906" xr:uid="{00000000-0005-0000-0000-00000F570000}"/>
    <cellStyle name="Note 2 35 8 2" xfId="7907" xr:uid="{00000000-0005-0000-0000-000010570000}"/>
    <cellStyle name="Note 2 35 8 2 2" xfId="21579" xr:uid="{00000000-0005-0000-0000-000011570000}"/>
    <cellStyle name="Note 2 35 8 2 3" xfId="29435" xr:uid="{00000000-0005-0000-0000-000012570000}"/>
    <cellStyle name="Note 2 35 8 3" xfId="26416" xr:uid="{00000000-0005-0000-0000-000013570000}"/>
    <cellStyle name="Note 2 35 8 4" xfId="29863" xr:uid="{00000000-0005-0000-0000-000014570000}"/>
    <cellStyle name="Note 2 35 9" xfId="7908" xr:uid="{00000000-0005-0000-0000-000015570000}"/>
    <cellStyle name="Note 2 35 9 2" xfId="7909" xr:uid="{00000000-0005-0000-0000-000016570000}"/>
    <cellStyle name="Note 2 35 9 2 2" xfId="21581" xr:uid="{00000000-0005-0000-0000-000017570000}"/>
    <cellStyle name="Note 2 35 9 2 3" xfId="34023" xr:uid="{00000000-0005-0000-0000-000018570000}"/>
    <cellStyle name="Note 2 35 9 3" xfId="21580" xr:uid="{00000000-0005-0000-0000-000019570000}"/>
    <cellStyle name="Note 2 35 9 4" xfId="34024" xr:uid="{00000000-0005-0000-0000-00001A570000}"/>
    <cellStyle name="Note 2 36" xfId="358" xr:uid="{00000000-0005-0000-0000-00001B570000}"/>
    <cellStyle name="Note 2 36 10" xfId="7910" xr:uid="{00000000-0005-0000-0000-00001C570000}"/>
    <cellStyle name="Note 2 36 10 2" xfId="7911" xr:uid="{00000000-0005-0000-0000-00001D570000}"/>
    <cellStyle name="Note 2 36 10 2 2" xfId="21583" xr:uid="{00000000-0005-0000-0000-00001E570000}"/>
    <cellStyle name="Note 2 36 10 2 3" xfId="34021" xr:uid="{00000000-0005-0000-0000-00001F570000}"/>
    <cellStyle name="Note 2 36 10 3" xfId="21582" xr:uid="{00000000-0005-0000-0000-000020570000}"/>
    <cellStyle name="Note 2 36 10 4" xfId="34022" xr:uid="{00000000-0005-0000-0000-000021570000}"/>
    <cellStyle name="Note 2 36 11" xfId="7912" xr:uid="{00000000-0005-0000-0000-000022570000}"/>
    <cellStyle name="Note 2 36 11 2" xfId="7913" xr:uid="{00000000-0005-0000-0000-000023570000}"/>
    <cellStyle name="Note 2 36 11 2 2" xfId="21585" xr:uid="{00000000-0005-0000-0000-000024570000}"/>
    <cellStyle name="Note 2 36 11 2 3" xfId="40221" xr:uid="{00000000-0005-0000-0000-000025570000}"/>
    <cellStyle name="Note 2 36 11 3" xfId="21584" xr:uid="{00000000-0005-0000-0000-000026570000}"/>
    <cellStyle name="Note 2 36 11 4" xfId="34020" xr:uid="{00000000-0005-0000-0000-000027570000}"/>
    <cellStyle name="Note 2 36 12" xfId="7914" xr:uid="{00000000-0005-0000-0000-000028570000}"/>
    <cellStyle name="Note 2 36 12 2" xfId="14458" xr:uid="{00000000-0005-0000-0000-000029570000}"/>
    <cellStyle name="Note 2 36 12 3" xfId="39317" xr:uid="{00000000-0005-0000-0000-00002A570000}"/>
    <cellStyle name="Note 2 36 13" xfId="7915" xr:uid="{00000000-0005-0000-0000-00002B570000}"/>
    <cellStyle name="Note 2 36 13 2" xfId="21586" xr:uid="{00000000-0005-0000-0000-00002C570000}"/>
    <cellStyle name="Note 2 36 13 3" xfId="34019" xr:uid="{00000000-0005-0000-0000-00002D570000}"/>
    <cellStyle name="Note 2 36 14" xfId="15504" xr:uid="{00000000-0005-0000-0000-00002E570000}"/>
    <cellStyle name="Note 2 36 15" xfId="38319" xr:uid="{00000000-0005-0000-0000-00002F570000}"/>
    <cellStyle name="Note 2 36 2" xfId="572" xr:uid="{00000000-0005-0000-0000-000030570000}"/>
    <cellStyle name="Note 2 36 2 10" xfId="38153" xr:uid="{00000000-0005-0000-0000-000031570000}"/>
    <cellStyle name="Note 2 36 2 2" xfId="7916" xr:uid="{00000000-0005-0000-0000-000032570000}"/>
    <cellStyle name="Note 2 36 2 2 2" xfId="7917" xr:uid="{00000000-0005-0000-0000-000033570000}"/>
    <cellStyle name="Note 2 36 2 2 2 2" xfId="21588" xr:uid="{00000000-0005-0000-0000-000034570000}"/>
    <cellStyle name="Note 2 36 2 2 2 3" xfId="34017" xr:uid="{00000000-0005-0000-0000-000035570000}"/>
    <cellStyle name="Note 2 36 2 2 3" xfId="21587" xr:uid="{00000000-0005-0000-0000-000036570000}"/>
    <cellStyle name="Note 2 36 2 2 4" xfId="34018" xr:uid="{00000000-0005-0000-0000-000037570000}"/>
    <cellStyle name="Note 2 36 2 3" xfId="7918" xr:uid="{00000000-0005-0000-0000-000038570000}"/>
    <cellStyle name="Note 2 36 2 3 2" xfId="7919" xr:uid="{00000000-0005-0000-0000-000039570000}"/>
    <cellStyle name="Note 2 36 2 3 2 2" xfId="14794" xr:uid="{00000000-0005-0000-0000-00003A570000}"/>
    <cellStyle name="Note 2 36 2 3 2 3" xfId="34016" xr:uid="{00000000-0005-0000-0000-00003B570000}"/>
    <cellStyle name="Note 2 36 2 3 3" xfId="21589" xr:uid="{00000000-0005-0000-0000-00003C570000}"/>
    <cellStyle name="Note 2 36 2 3 4" xfId="37626" xr:uid="{00000000-0005-0000-0000-00003D570000}"/>
    <cellStyle name="Note 2 36 2 4" xfId="7920" xr:uid="{00000000-0005-0000-0000-00003E570000}"/>
    <cellStyle name="Note 2 36 2 4 2" xfId="7921" xr:uid="{00000000-0005-0000-0000-00003F570000}"/>
    <cellStyle name="Note 2 36 2 4 2 2" xfId="21591" xr:uid="{00000000-0005-0000-0000-000040570000}"/>
    <cellStyle name="Note 2 36 2 4 2 3" xfId="30086" xr:uid="{00000000-0005-0000-0000-000041570000}"/>
    <cellStyle name="Note 2 36 2 4 3" xfId="21590" xr:uid="{00000000-0005-0000-0000-000042570000}"/>
    <cellStyle name="Note 2 36 2 4 4" xfId="34015" xr:uid="{00000000-0005-0000-0000-000043570000}"/>
    <cellStyle name="Note 2 36 2 5" xfId="7922" xr:uid="{00000000-0005-0000-0000-000044570000}"/>
    <cellStyle name="Note 2 36 2 5 2" xfId="7923" xr:uid="{00000000-0005-0000-0000-000045570000}"/>
    <cellStyle name="Note 2 36 2 5 2 2" xfId="21593" xr:uid="{00000000-0005-0000-0000-000046570000}"/>
    <cellStyle name="Note 2 36 2 5 2 3" xfId="39582" xr:uid="{00000000-0005-0000-0000-000047570000}"/>
    <cellStyle name="Note 2 36 2 5 3" xfId="21592" xr:uid="{00000000-0005-0000-0000-000048570000}"/>
    <cellStyle name="Note 2 36 2 5 4" xfId="34014" xr:uid="{00000000-0005-0000-0000-000049570000}"/>
    <cellStyle name="Note 2 36 2 6" xfId="7924" xr:uid="{00000000-0005-0000-0000-00004A570000}"/>
    <cellStyle name="Note 2 36 2 6 2" xfId="7925" xr:uid="{00000000-0005-0000-0000-00004B570000}"/>
    <cellStyle name="Note 2 36 2 6 2 2" xfId="21595" xr:uid="{00000000-0005-0000-0000-00004C570000}"/>
    <cellStyle name="Note 2 36 2 6 2 3" xfId="34012" xr:uid="{00000000-0005-0000-0000-00004D570000}"/>
    <cellStyle name="Note 2 36 2 6 3" xfId="21594" xr:uid="{00000000-0005-0000-0000-00004E570000}"/>
    <cellStyle name="Note 2 36 2 6 4" xfId="34013" xr:uid="{00000000-0005-0000-0000-00004F570000}"/>
    <cellStyle name="Note 2 36 2 7" xfId="7926" xr:uid="{00000000-0005-0000-0000-000050570000}"/>
    <cellStyle name="Note 2 36 2 7 2" xfId="21596" xr:uid="{00000000-0005-0000-0000-000051570000}"/>
    <cellStyle name="Note 2 36 2 7 3" xfId="28325" xr:uid="{00000000-0005-0000-0000-000052570000}"/>
    <cellStyle name="Note 2 36 2 8" xfId="7927" xr:uid="{00000000-0005-0000-0000-000053570000}"/>
    <cellStyle name="Note 2 36 2 8 2" xfId="21597" xr:uid="{00000000-0005-0000-0000-000054570000}"/>
    <cellStyle name="Note 2 36 2 8 3" xfId="40072" xr:uid="{00000000-0005-0000-0000-000055570000}"/>
    <cellStyle name="Note 2 36 2 9" xfId="15683" xr:uid="{00000000-0005-0000-0000-000056570000}"/>
    <cellStyle name="Note 2 36 3" xfId="531" xr:uid="{00000000-0005-0000-0000-000057570000}"/>
    <cellStyle name="Note 2 36 3 10" xfId="38184" xr:uid="{00000000-0005-0000-0000-000058570000}"/>
    <cellStyle name="Note 2 36 3 2" xfId="7928" xr:uid="{00000000-0005-0000-0000-000059570000}"/>
    <cellStyle name="Note 2 36 3 2 2" xfId="7929" xr:uid="{00000000-0005-0000-0000-00005A570000}"/>
    <cellStyle name="Note 2 36 3 2 2 2" xfId="21598" xr:uid="{00000000-0005-0000-0000-00005B570000}"/>
    <cellStyle name="Note 2 36 3 2 2 3" xfId="29908" xr:uid="{00000000-0005-0000-0000-00005C570000}"/>
    <cellStyle name="Note 2 36 3 2 3" xfId="14631" xr:uid="{00000000-0005-0000-0000-00005D570000}"/>
    <cellStyle name="Note 2 36 3 2 4" xfId="34011" xr:uid="{00000000-0005-0000-0000-00005E570000}"/>
    <cellStyle name="Note 2 36 3 3" xfId="7930" xr:uid="{00000000-0005-0000-0000-00005F570000}"/>
    <cellStyle name="Note 2 36 3 3 2" xfId="7931" xr:uid="{00000000-0005-0000-0000-000060570000}"/>
    <cellStyle name="Note 2 36 3 3 2 2" xfId="21600" xr:uid="{00000000-0005-0000-0000-000061570000}"/>
    <cellStyle name="Note 2 36 3 3 2 3" xfId="29851" xr:uid="{00000000-0005-0000-0000-000062570000}"/>
    <cellStyle name="Note 2 36 3 3 3" xfId="21599" xr:uid="{00000000-0005-0000-0000-000063570000}"/>
    <cellStyle name="Note 2 36 3 3 4" xfId="34010" xr:uid="{00000000-0005-0000-0000-000064570000}"/>
    <cellStyle name="Note 2 36 3 4" xfId="7932" xr:uid="{00000000-0005-0000-0000-000065570000}"/>
    <cellStyle name="Note 2 36 3 4 2" xfId="7933" xr:uid="{00000000-0005-0000-0000-000066570000}"/>
    <cellStyle name="Note 2 36 3 4 2 2" xfId="21601" xr:uid="{00000000-0005-0000-0000-000067570000}"/>
    <cellStyle name="Note 2 36 3 4 2 3" xfId="39260" xr:uid="{00000000-0005-0000-0000-000068570000}"/>
    <cellStyle name="Note 2 36 3 4 3" xfId="27584" xr:uid="{00000000-0005-0000-0000-000069570000}"/>
    <cellStyle name="Note 2 36 3 4 4" xfId="34009" xr:uid="{00000000-0005-0000-0000-00006A570000}"/>
    <cellStyle name="Note 2 36 3 5" xfId="7934" xr:uid="{00000000-0005-0000-0000-00006B570000}"/>
    <cellStyle name="Note 2 36 3 5 2" xfId="7935" xr:uid="{00000000-0005-0000-0000-00006C570000}"/>
    <cellStyle name="Note 2 36 3 5 2 2" xfId="21603" xr:uid="{00000000-0005-0000-0000-00006D570000}"/>
    <cellStyle name="Note 2 36 3 5 2 3" xfId="34007" xr:uid="{00000000-0005-0000-0000-00006E570000}"/>
    <cellStyle name="Note 2 36 3 5 3" xfId="21602" xr:uid="{00000000-0005-0000-0000-00006F570000}"/>
    <cellStyle name="Note 2 36 3 5 4" xfId="34008" xr:uid="{00000000-0005-0000-0000-000070570000}"/>
    <cellStyle name="Note 2 36 3 6" xfId="7936" xr:uid="{00000000-0005-0000-0000-000071570000}"/>
    <cellStyle name="Note 2 36 3 6 2" xfId="7937" xr:uid="{00000000-0005-0000-0000-000072570000}"/>
    <cellStyle name="Note 2 36 3 6 2 2" xfId="21605" xr:uid="{00000000-0005-0000-0000-000073570000}"/>
    <cellStyle name="Note 2 36 3 6 2 3" xfId="34005" xr:uid="{00000000-0005-0000-0000-000074570000}"/>
    <cellStyle name="Note 2 36 3 6 3" xfId="21604" xr:uid="{00000000-0005-0000-0000-000075570000}"/>
    <cellStyle name="Note 2 36 3 6 4" xfId="34006" xr:uid="{00000000-0005-0000-0000-000076570000}"/>
    <cellStyle name="Note 2 36 3 7" xfId="7938" xr:uid="{00000000-0005-0000-0000-000077570000}"/>
    <cellStyle name="Note 2 36 3 7 2" xfId="21606" xr:uid="{00000000-0005-0000-0000-000078570000}"/>
    <cellStyle name="Note 2 36 3 7 3" xfId="34004" xr:uid="{00000000-0005-0000-0000-000079570000}"/>
    <cellStyle name="Note 2 36 3 8" xfId="7939" xr:uid="{00000000-0005-0000-0000-00007A570000}"/>
    <cellStyle name="Note 2 36 3 8 2" xfId="21607" xr:uid="{00000000-0005-0000-0000-00007B570000}"/>
    <cellStyle name="Note 2 36 3 8 3" xfId="29165" xr:uid="{00000000-0005-0000-0000-00007C570000}"/>
    <cellStyle name="Note 2 36 3 9" xfId="15649" xr:uid="{00000000-0005-0000-0000-00007D570000}"/>
    <cellStyle name="Note 2 36 4" xfId="538" xr:uid="{00000000-0005-0000-0000-00007E570000}"/>
    <cellStyle name="Note 2 36 4 10" xfId="38179" xr:uid="{00000000-0005-0000-0000-00007F570000}"/>
    <cellStyle name="Note 2 36 4 2" xfId="7940" xr:uid="{00000000-0005-0000-0000-000080570000}"/>
    <cellStyle name="Note 2 36 4 2 2" xfId="7941" xr:uid="{00000000-0005-0000-0000-000081570000}"/>
    <cellStyle name="Note 2 36 4 2 2 2" xfId="21609" xr:uid="{00000000-0005-0000-0000-000082570000}"/>
    <cellStyle name="Note 2 36 4 2 2 3" xfId="27639" xr:uid="{00000000-0005-0000-0000-000083570000}"/>
    <cellStyle name="Note 2 36 4 2 3" xfId="21608" xr:uid="{00000000-0005-0000-0000-000084570000}"/>
    <cellStyle name="Note 2 36 4 2 4" xfId="34003" xr:uid="{00000000-0005-0000-0000-000085570000}"/>
    <cellStyle name="Note 2 36 4 3" xfId="7942" xr:uid="{00000000-0005-0000-0000-000086570000}"/>
    <cellStyle name="Note 2 36 4 3 2" xfId="7943" xr:uid="{00000000-0005-0000-0000-000087570000}"/>
    <cellStyle name="Note 2 36 4 3 2 2" xfId="21610" xr:uid="{00000000-0005-0000-0000-000088570000}"/>
    <cellStyle name="Note 2 36 4 3 2 3" xfId="34001" xr:uid="{00000000-0005-0000-0000-000089570000}"/>
    <cellStyle name="Note 2 36 4 3 3" xfId="14872" xr:uid="{00000000-0005-0000-0000-00008A570000}"/>
    <cellStyle name="Note 2 36 4 3 4" xfId="34002" xr:uid="{00000000-0005-0000-0000-00008B570000}"/>
    <cellStyle name="Note 2 36 4 4" xfId="7944" xr:uid="{00000000-0005-0000-0000-00008C570000}"/>
    <cellStyle name="Note 2 36 4 4 2" xfId="7945" xr:uid="{00000000-0005-0000-0000-00008D570000}"/>
    <cellStyle name="Note 2 36 4 4 2 2" xfId="27306" xr:uid="{00000000-0005-0000-0000-00008E570000}"/>
    <cellStyle name="Note 2 36 4 4 2 3" xfId="34000" xr:uid="{00000000-0005-0000-0000-00008F570000}"/>
    <cellStyle name="Note 2 36 4 4 3" xfId="21611" xr:uid="{00000000-0005-0000-0000-000090570000}"/>
    <cellStyle name="Note 2 36 4 4 4" xfId="30637" xr:uid="{00000000-0005-0000-0000-000091570000}"/>
    <cellStyle name="Note 2 36 4 5" xfId="7946" xr:uid="{00000000-0005-0000-0000-000092570000}"/>
    <cellStyle name="Note 2 36 4 5 2" xfId="7947" xr:uid="{00000000-0005-0000-0000-000093570000}"/>
    <cellStyle name="Note 2 36 4 5 2 2" xfId="21613" xr:uid="{00000000-0005-0000-0000-000094570000}"/>
    <cellStyle name="Note 2 36 4 5 2 3" xfId="33999" xr:uid="{00000000-0005-0000-0000-000095570000}"/>
    <cellStyle name="Note 2 36 4 5 3" xfId="21612" xr:uid="{00000000-0005-0000-0000-000096570000}"/>
    <cellStyle name="Note 2 36 4 5 4" xfId="26120" xr:uid="{00000000-0005-0000-0000-000097570000}"/>
    <cellStyle name="Note 2 36 4 6" xfId="7948" xr:uid="{00000000-0005-0000-0000-000098570000}"/>
    <cellStyle name="Note 2 36 4 6 2" xfId="7949" xr:uid="{00000000-0005-0000-0000-000099570000}"/>
    <cellStyle name="Note 2 36 4 6 2 2" xfId="21615" xr:uid="{00000000-0005-0000-0000-00009A570000}"/>
    <cellStyle name="Note 2 36 4 6 2 3" xfId="39968" xr:uid="{00000000-0005-0000-0000-00009B570000}"/>
    <cellStyle name="Note 2 36 4 6 3" xfId="21614" xr:uid="{00000000-0005-0000-0000-00009C570000}"/>
    <cellStyle name="Note 2 36 4 6 4" xfId="33998" xr:uid="{00000000-0005-0000-0000-00009D570000}"/>
    <cellStyle name="Note 2 36 4 7" xfId="7950" xr:uid="{00000000-0005-0000-0000-00009E570000}"/>
    <cellStyle name="Note 2 36 4 7 2" xfId="21616" xr:uid="{00000000-0005-0000-0000-00009F570000}"/>
    <cellStyle name="Note 2 36 4 7 3" xfId="33997" xr:uid="{00000000-0005-0000-0000-0000A0570000}"/>
    <cellStyle name="Note 2 36 4 8" xfId="7951" xr:uid="{00000000-0005-0000-0000-0000A1570000}"/>
    <cellStyle name="Note 2 36 4 8 2" xfId="21617" xr:uid="{00000000-0005-0000-0000-0000A2570000}"/>
    <cellStyle name="Note 2 36 4 8 3" xfId="30448" xr:uid="{00000000-0005-0000-0000-0000A3570000}"/>
    <cellStyle name="Note 2 36 4 9" xfId="15655" xr:uid="{00000000-0005-0000-0000-0000A4570000}"/>
    <cellStyle name="Note 2 36 5" xfId="846" xr:uid="{00000000-0005-0000-0000-0000A5570000}"/>
    <cellStyle name="Note 2 36 5 10" xfId="28301" xr:uid="{00000000-0005-0000-0000-0000A6570000}"/>
    <cellStyle name="Note 2 36 5 2" xfId="7952" xr:uid="{00000000-0005-0000-0000-0000A7570000}"/>
    <cellStyle name="Note 2 36 5 2 2" xfId="7953" xr:uid="{00000000-0005-0000-0000-0000A8570000}"/>
    <cellStyle name="Note 2 36 5 2 2 2" xfId="21619" xr:uid="{00000000-0005-0000-0000-0000A9570000}"/>
    <cellStyle name="Note 2 36 5 2 2 3" xfId="33995" xr:uid="{00000000-0005-0000-0000-0000AA570000}"/>
    <cellStyle name="Note 2 36 5 2 3" xfId="21618" xr:uid="{00000000-0005-0000-0000-0000AB570000}"/>
    <cellStyle name="Note 2 36 5 2 4" xfId="33996" xr:uid="{00000000-0005-0000-0000-0000AC570000}"/>
    <cellStyle name="Note 2 36 5 3" xfId="7954" xr:uid="{00000000-0005-0000-0000-0000AD570000}"/>
    <cellStyle name="Note 2 36 5 3 2" xfId="7955" xr:uid="{00000000-0005-0000-0000-0000AE570000}"/>
    <cellStyle name="Note 2 36 5 3 2 2" xfId="21621" xr:uid="{00000000-0005-0000-0000-0000AF570000}"/>
    <cellStyle name="Note 2 36 5 3 2 3" xfId="29116" xr:uid="{00000000-0005-0000-0000-0000B0570000}"/>
    <cellStyle name="Note 2 36 5 3 3" xfId="21620" xr:uid="{00000000-0005-0000-0000-0000B1570000}"/>
    <cellStyle name="Note 2 36 5 3 4" xfId="33994" xr:uid="{00000000-0005-0000-0000-0000B2570000}"/>
    <cellStyle name="Note 2 36 5 4" xfId="7956" xr:uid="{00000000-0005-0000-0000-0000B3570000}"/>
    <cellStyle name="Note 2 36 5 4 2" xfId="7957" xr:uid="{00000000-0005-0000-0000-0000B4570000}"/>
    <cellStyle name="Note 2 36 5 4 2 2" xfId="21623" xr:uid="{00000000-0005-0000-0000-0000B5570000}"/>
    <cellStyle name="Note 2 36 5 4 2 3" xfId="39407" xr:uid="{00000000-0005-0000-0000-0000B6570000}"/>
    <cellStyle name="Note 2 36 5 4 3" xfId="21622" xr:uid="{00000000-0005-0000-0000-0000B7570000}"/>
    <cellStyle name="Note 2 36 5 4 4" xfId="33993" xr:uid="{00000000-0005-0000-0000-0000B8570000}"/>
    <cellStyle name="Note 2 36 5 5" xfId="7958" xr:uid="{00000000-0005-0000-0000-0000B9570000}"/>
    <cellStyle name="Note 2 36 5 5 2" xfId="7959" xr:uid="{00000000-0005-0000-0000-0000BA570000}"/>
    <cellStyle name="Note 2 36 5 5 2 2" xfId="21624" xr:uid="{00000000-0005-0000-0000-0000BB570000}"/>
    <cellStyle name="Note 2 36 5 5 2 3" xfId="33991" xr:uid="{00000000-0005-0000-0000-0000BC570000}"/>
    <cellStyle name="Note 2 36 5 5 3" xfId="26883" xr:uid="{00000000-0005-0000-0000-0000BD570000}"/>
    <cellStyle name="Note 2 36 5 5 4" xfId="33992" xr:uid="{00000000-0005-0000-0000-0000BE570000}"/>
    <cellStyle name="Note 2 36 5 6" xfId="7960" xr:uid="{00000000-0005-0000-0000-0000BF570000}"/>
    <cellStyle name="Note 2 36 5 6 2" xfId="7961" xr:uid="{00000000-0005-0000-0000-0000C0570000}"/>
    <cellStyle name="Note 2 36 5 6 2 2" xfId="21626" xr:uid="{00000000-0005-0000-0000-0000C1570000}"/>
    <cellStyle name="Note 2 36 5 6 2 3" xfId="33989" xr:uid="{00000000-0005-0000-0000-0000C2570000}"/>
    <cellStyle name="Note 2 36 5 6 3" xfId="21625" xr:uid="{00000000-0005-0000-0000-0000C3570000}"/>
    <cellStyle name="Note 2 36 5 6 4" xfId="33990" xr:uid="{00000000-0005-0000-0000-0000C4570000}"/>
    <cellStyle name="Note 2 36 5 7" xfId="7962" xr:uid="{00000000-0005-0000-0000-0000C5570000}"/>
    <cellStyle name="Note 2 36 5 7 2" xfId="21627" xr:uid="{00000000-0005-0000-0000-0000C6570000}"/>
    <cellStyle name="Note 2 36 5 7 3" xfId="40451" xr:uid="{00000000-0005-0000-0000-0000C7570000}"/>
    <cellStyle name="Note 2 36 5 8" xfId="7963" xr:uid="{00000000-0005-0000-0000-0000C8570000}"/>
    <cellStyle name="Note 2 36 5 8 2" xfId="14190" xr:uid="{00000000-0005-0000-0000-0000C9570000}"/>
    <cellStyle name="Note 2 36 5 8 3" xfId="33988" xr:uid="{00000000-0005-0000-0000-0000CA570000}"/>
    <cellStyle name="Note 2 36 5 9" xfId="15914" xr:uid="{00000000-0005-0000-0000-0000CB570000}"/>
    <cellStyle name="Note 2 36 6" xfId="1086" xr:uid="{00000000-0005-0000-0000-0000CC570000}"/>
    <cellStyle name="Note 2 36 6 10" xfId="37755" xr:uid="{00000000-0005-0000-0000-0000CD570000}"/>
    <cellStyle name="Note 2 36 6 2" xfId="7964" xr:uid="{00000000-0005-0000-0000-0000CE570000}"/>
    <cellStyle name="Note 2 36 6 2 2" xfId="7965" xr:uid="{00000000-0005-0000-0000-0000CF570000}"/>
    <cellStyle name="Note 2 36 6 2 2 2" xfId="27097" xr:uid="{00000000-0005-0000-0000-0000D0570000}"/>
    <cellStyle name="Note 2 36 6 2 2 3" xfId="28013" xr:uid="{00000000-0005-0000-0000-0000D1570000}"/>
    <cellStyle name="Note 2 36 6 2 3" xfId="21628" xr:uid="{00000000-0005-0000-0000-0000D2570000}"/>
    <cellStyle name="Note 2 36 6 2 4" xfId="30774" xr:uid="{00000000-0005-0000-0000-0000D3570000}"/>
    <cellStyle name="Note 2 36 6 3" xfId="7966" xr:uid="{00000000-0005-0000-0000-0000D4570000}"/>
    <cellStyle name="Note 2 36 6 3 2" xfId="7967" xr:uid="{00000000-0005-0000-0000-0000D5570000}"/>
    <cellStyle name="Note 2 36 6 3 2 2" xfId="21630" xr:uid="{00000000-0005-0000-0000-0000D6570000}"/>
    <cellStyle name="Note 2 36 6 3 2 3" xfId="29490" xr:uid="{00000000-0005-0000-0000-0000D7570000}"/>
    <cellStyle name="Note 2 36 6 3 3" xfId="21629" xr:uid="{00000000-0005-0000-0000-0000D8570000}"/>
    <cellStyle name="Note 2 36 6 3 4" xfId="33987" xr:uid="{00000000-0005-0000-0000-0000D9570000}"/>
    <cellStyle name="Note 2 36 6 4" xfId="7968" xr:uid="{00000000-0005-0000-0000-0000DA570000}"/>
    <cellStyle name="Note 2 36 6 4 2" xfId="7969" xr:uid="{00000000-0005-0000-0000-0000DB570000}"/>
    <cellStyle name="Note 2 36 6 4 2 2" xfId="21632" xr:uid="{00000000-0005-0000-0000-0000DC570000}"/>
    <cellStyle name="Note 2 36 6 4 2 3" xfId="33986" xr:uid="{00000000-0005-0000-0000-0000DD570000}"/>
    <cellStyle name="Note 2 36 6 4 3" xfId="21631" xr:uid="{00000000-0005-0000-0000-0000DE570000}"/>
    <cellStyle name="Note 2 36 6 4 4" xfId="39949" xr:uid="{00000000-0005-0000-0000-0000DF570000}"/>
    <cellStyle name="Note 2 36 6 5" xfId="7970" xr:uid="{00000000-0005-0000-0000-0000E0570000}"/>
    <cellStyle name="Note 2 36 6 5 2" xfId="7971" xr:uid="{00000000-0005-0000-0000-0000E1570000}"/>
    <cellStyle name="Note 2 36 6 5 2 2" xfId="14388" xr:uid="{00000000-0005-0000-0000-0000E2570000}"/>
    <cellStyle name="Note 2 36 6 5 2 3" xfId="33985" xr:uid="{00000000-0005-0000-0000-0000E3570000}"/>
    <cellStyle name="Note 2 36 6 5 3" xfId="21633" xr:uid="{00000000-0005-0000-0000-0000E4570000}"/>
    <cellStyle name="Note 2 36 6 5 4" xfId="40279" xr:uid="{00000000-0005-0000-0000-0000E5570000}"/>
    <cellStyle name="Note 2 36 6 6" xfId="7972" xr:uid="{00000000-0005-0000-0000-0000E6570000}"/>
    <cellStyle name="Note 2 36 6 6 2" xfId="7973" xr:uid="{00000000-0005-0000-0000-0000E7570000}"/>
    <cellStyle name="Note 2 36 6 6 2 2" xfId="21635" xr:uid="{00000000-0005-0000-0000-0000E8570000}"/>
    <cellStyle name="Note 2 36 6 6 2 3" xfId="29052" xr:uid="{00000000-0005-0000-0000-0000E9570000}"/>
    <cellStyle name="Note 2 36 6 6 3" xfId="21634" xr:uid="{00000000-0005-0000-0000-0000EA570000}"/>
    <cellStyle name="Note 2 36 6 6 4" xfId="33984" xr:uid="{00000000-0005-0000-0000-0000EB570000}"/>
    <cellStyle name="Note 2 36 6 7" xfId="7974" xr:uid="{00000000-0005-0000-0000-0000EC570000}"/>
    <cellStyle name="Note 2 36 6 7 2" xfId="21636" xr:uid="{00000000-0005-0000-0000-0000ED570000}"/>
    <cellStyle name="Note 2 36 6 7 3" xfId="33983" xr:uid="{00000000-0005-0000-0000-0000EE570000}"/>
    <cellStyle name="Note 2 36 6 8" xfId="7975" xr:uid="{00000000-0005-0000-0000-0000EF570000}"/>
    <cellStyle name="Note 2 36 6 8 2" xfId="21637" xr:uid="{00000000-0005-0000-0000-0000F0570000}"/>
    <cellStyle name="Note 2 36 6 8 3" xfId="33982" xr:uid="{00000000-0005-0000-0000-0000F1570000}"/>
    <cellStyle name="Note 2 36 6 9" xfId="16114" xr:uid="{00000000-0005-0000-0000-0000F2570000}"/>
    <cellStyle name="Note 2 36 7" xfId="7976" xr:uid="{00000000-0005-0000-0000-0000F3570000}"/>
    <cellStyle name="Note 2 36 7 2" xfId="7977" xr:uid="{00000000-0005-0000-0000-0000F4570000}"/>
    <cellStyle name="Note 2 36 7 2 2" xfId="21639" xr:uid="{00000000-0005-0000-0000-0000F5570000}"/>
    <cellStyle name="Note 2 36 7 2 3" xfId="33980" xr:uid="{00000000-0005-0000-0000-0000F6570000}"/>
    <cellStyle name="Note 2 36 7 3" xfId="21638" xr:uid="{00000000-0005-0000-0000-0000F7570000}"/>
    <cellStyle name="Note 2 36 7 4" xfId="33981" xr:uid="{00000000-0005-0000-0000-0000F8570000}"/>
    <cellStyle name="Note 2 36 8" xfId="7978" xr:uid="{00000000-0005-0000-0000-0000F9570000}"/>
    <cellStyle name="Note 2 36 8 2" xfId="7979" xr:uid="{00000000-0005-0000-0000-0000FA570000}"/>
    <cellStyle name="Note 2 36 8 2 2" xfId="21641" xr:uid="{00000000-0005-0000-0000-0000FB570000}"/>
    <cellStyle name="Note 2 36 8 2 3" xfId="33978" xr:uid="{00000000-0005-0000-0000-0000FC570000}"/>
    <cellStyle name="Note 2 36 8 3" xfId="21640" xr:uid="{00000000-0005-0000-0000-0000FD570000}"/>
    <cellStyle name="Note 2 36 8 4" xfId="33979" xr:uid="{00000000-0005-0000-0000-0000FE570000}"/>
    <cellStyle name="Note 2 36 9" xfId="7980" xr:uid="{00000000-0005-0000-0000-0000FF570000}"/>
    <cellStyle name="Note 2 36 9 2" xfId="7981" xr:uid="{00000000-0005-0000-0000-000000580000}"/>
    <cellStyle name="Note 2 36 9 2 2" xfId="21643" xr:uid="{00000000-0005-0000-0000-000001580000}"/>
    <cellStyle name="Note 2 36 9 2 3" xfId="29603" xr:uid="{00000000-0005-0000-0000-000002580000}"/>
    <cellStyle name="Note 2 36 9 3" xfId="21642" xr:uid="{00000000-0005-0000-0000-000003580000}"/>
    <cellStyle name="Note 2 36 9 4" xfId="28863" xr:uid="{00000000-0005-0000-0000-000004580000}"/>
    <cellStyle name="Note 2 37" xfId="397" xr:uid="{00000000-0005-0000-0000-000005580000}"/>
    <cellStyle name="Note 2 37 10" xfId="7982" xr:uid="{00000000-0005-0000-0000-000006580000}"/>
    <cellStyle name="Note 2 37 10 2" xfId="7983" xr:uid="{00000000-0005-0000-0000-000007580000}"/>
    <cellStyle name="Note 2 37 10 2 2" xfId="21645" xr:uid="{00000000-0005-0000-0000-000008580000}"/>
    <cellStyle name="Note 2 37 10 2 3" xfId="38557" xr:uid="{00000000-0005-0000-0000-000009580000}"/>
    <cellStyle name="Note 2 37 10 3" xfId="21644" xr:uid="{00000000-0005-0000-0000-00000A580000}"/>
    <cellStyle name="Note 2 37 10 4" xfId="33977" xr:uid="{00000000-0005-0000-0000-00000B580000}"/>
    <cellStyle name="Note 2 37 11" xfId="7984" xr:uid="{00000000-0005-0000-0000-00000C580000}"/>
    <cellStyle name="Note 2 37 11 2" xfId="7985" xr:uid="{00000000-0005-0000-0000-00000D580000}"/>
    <cellStyle name="Note 2 37 11 2 2" xfId="13854" xr:uid="{00000000-0005-0000-0000-00000E580000}"/>
    <cellStyle name="Note 2 37 11 2 3" xfId="33976" xr:uid="{00000000-0005-0000-0000-00000F580000}"/>
    <cellStyle name="Note 2 37 11 3" xfId="26494" xr:uid="{00000000-0005-0000-0000-000010580000}"/>
    <cellStyle name="Note 2 37 11 4" xfId="40980" xr:uid="{00000000-0005-0000-0000-000011580000}"/>
    <cellStyle name="Note 2 37 12" xfId="7986" xr:uid="{00000000-0005-0000-0000-000012580000}"/>
    <cellStyle name="Note 2 37 12 2" xfId="21646" xr:uid="{00000000-0005-0000-0000-000013580000}"/>
    <cellStyle name="Note 2 37 12 3" xfId="27958" xr:uid="{00000000-0005-0000-0000-000014580000}"/>
    <cellStyle name="Note 2 37 13" xfId="7987" xr:uid="{00000000-0005-0000-0000-000015580000}"/>
    <cellStyle name="Note 2 37 13 2" xfId="21647" xr:uid="{00000000-0005-0000-0000-000016580000}"/>
    <cellStyle name="Note 2 37 13 3" xfId="38899" xr:uid="{00000000-0005-0000-0000-000017580000}"/>
    <cellStyle name="Note 2 37 14" xfId="15537" xr:uid="{00000000-0005-0000-0000-000018580000}"/>
    <cellStyle name="Note 2 37 15" xfId="16195" xr:uid="{00000000-0005-0000-0000-000019580000}"/>
    <cellStyle name="Note 2 37 2" xfId="594" xr:uid="{00000000-0005-0000-0000-00001A580000}"/>
    <cellStyle name="Note 2 37 2 10" xfId="38135" xr:uid="{00000000-0005-0000-0000-00001B580000}"/>
    <cellStyle name="Note 2 37 2 2" xfId="7988" xr:uid="{00000000-0005-0000-0000-00001C580000}"/>
    <cellStyle name="Note 2 37 2 2 2" xfId="7989" xr:uid="{00000000-0005-0000-0000-00001D580000}"/>
    <cellStyle name="Note 2 37 2 2 2 2" xfId="21649" xr:uid="{00000000-0005-0000-0000-00001E580000}"/>
    <cellStyle name="Note 2 37 2 2 2 3" xfId="33974" xr:uid="{00000000-0005-0000-0000-00001F580000}"/>
    <cellStyle name="Note 2 37 2 2 3" xfId="21648" xr:uid="{00000000-0005-0000-0000-000020580000}"/>
    <cellStyle name="Note 2 37 2 2 4" xfId="33975" xr:uid="{00000000-0005-0000-0000-000021580000}"/>
    <cellStyle name="Note 2 37 2 3" xfId="7990" xr:uid="{00000000-0005-0000-0000-000022580000}"/>
    <cellStyle name="Note 2 37 2 3 2" xfId="7991" xr:uid="{00000000-0005-0000-0000-000023580000}"/>
    <cellStyle name="Note 2 37 2 3 2 2" xfId="21651" xr:uid="{00000000-0005-0000-0000-000024580000}"/>
    <cellStyle name="Note 2 37 2 3 2 3" xfId="33972" xr:uid="{00000000-0005-0000-0000-000025580000}"/>
    <cellStyle name="Note 2 37 2 3 3" xfId="21650" xr:uid="{00000000-0005-0000-0000-000026580000}"/>
    <cellStyle name="Note 2 37 2 3 4" xfId="33973" xr:uid="{00000000-0005-0000-0000-000027580000}"/>
    <cellStyle name="Note 2 37 2 4" xfId="7992" xr:uid="{00000000-0005-0000-0000-000028580000}"/>
    <cellStyle name="Note 2 37 2 4 2" xfId="7993" xr:uid="{00000000-0005-0000-0000-000029580000}"/>
    <cellStyle name="Note 2 37 2 4 2 2" xfId="21653" xr:uid="{00000000-0005-0000-0000-00002A580000}"/>
    <cellStyle name="Note 2 37 2 4 2 3" xfId="33970" xr:uid="{00000000-0005-0000-0000-00002B580000}"/>
    <cellStyle name="Note 2 37 2 4 3" xfId="21652" xr:uid="{00000000-0005-0000-0000-00002C580000}"/>
    <cellStyle name="Note 2 37 2 4 4" xfId="33971" xr:uid="{00000000-0005-0000-0000-00002D580000}"/>
    <cellStyle name="Note 2 37 2 5" xfId="7994" xr:uid="{00000000-0005-0000-0000-00002E580000}"/>
    <cellStyle name="Note 2 37 2 5 2" xfId="7995" xr:uid="{00000000-0005-0000-0000-00002F580000}"/>
    <cellStyle name="Note 2 37 2 5 2 2" xfId="21655" xr:uid="{00000000-0005-0000-0000-000030580000}"/>
    <cellStyle name="Note 2 37 2 5 2 3" xfId="33968" xr:uid="{00000000-0005-0000-0000-000031580000}"/>
    <cellStyle name="Note 2 37 2 5 3" xfId="21654" xr:uid="{00000000-0005-0000-0000-000032580000}"/>
    <cellStyle name="Note 2 37 2 5 4" xfId="33969" xr:uid="{00000000-0005-0000-0000-000033580000}"/>
    <cellStyle name="Note 2 37 2 6" xfId="7996" xr:uid="{00000000-0005-0000-0000-000034580000}"/>
    <cellStyle name="Note 2 37 2 6 2" xfId="7997" xr:uid="{00000000-0005-0000-0000-000035580000}"/>
    <cellStyle name="Note 2 37 2 6 2 2" xfId="27289" xr:uid="{00000000-0005-0000-0000-000036580000}"/>
    <cellStyle name="Note 2 37 2 6 2 3" xfId="29795" xr:uid="{00000000-0005-0000-0000-000037580000}"/>
    <cellStyle name="Note 2 37 2 6 3" xfId="21656" xr:uid="{00000000-0005-0000-0000-000038580000}"/>
    <cellStyle name="Note 2 37 2 6 4" xfId="30648" xr:uid="{00000000-0005-0000-0000-000039580000}"/>
    <cellStyle name="Note 2 37 2 7" xfId="7998" xr:uid="{00000000-0005-0000-0000-00003A580000}"/>
    <cellStyle name="Note 2 37 2 7 2" xfId="21657" xr:uid="{00000000-0005-0000-0000-00003B580000}"/>
    <cellStyle name="Note 2 37 2 7 3" xfId="40672" xr:uid="{00000000-0005-0000-0000-00003C580000}"/>
    <cellStyle name="Note 2 37 2 8" xfId="7999" xr:uid="{00000000-0005-0000-0000-00003D580000}"/>
    <cellStyle name="Note 2 37 2 8 2" xfId="13883" xr:uid="{00000000-0005-0000-0000-00003E580000}"/>
    <cellStyle name="Note 2 37 2 8 3" xfId="33967" xr:uid="{00000000-0005-0000-0000-00003F580000}"/>
    <cellStyle name="Note 2 37 2 9" xfId="15703" xr:uid="{00000000-0005-0000-0000-000040580000}"/>
    <cellStyle name="Note 2 37 3" xfId="655" xr:uid="{00000000-0005-0000-0000-000041580000}"/>
    <cellStyle name="Note 2 37 3 10" xfId="38088" xr:uid="{00000000-0005-0000-0000-000042580000}"/>
    <cellStyle name="Note 2 37 3 2" xfId="8000" xr:uid="{00000000-0005-0000-0000-000043580000}"/>
    <cellStyle name="Note 2 37 3 2 2" xfId="8001" xr:uid="{00000000-0005-0000-0000-000044580000}"/>
    <cellStyle name="Note 2 37 3 2 2 2" xfId="21659" xr:uid="{00000000-0005-0000-0000-000045580000}"/>
    <cellStyle name="Note 2 37 3 2 2 3" xfId="33965" xr:uid="{00000000-0005-0000-0000-000046580000}"/>
    <cellStyle name="Note 2 37 3 2 3" xfId="21658" xr:uid="{00000000-0005-0000-0000-000047580000}"/>
    <cellStyle name="Note 2 37 3 2 4" xfId="33966" xr:uid="{00000000-0005-0000-0000-000048580000}"/>
    <cellStyle name="Note 2 37 3 3" xfId="8002" xr:uid="{00000000-0005-0000-0000-000049580000}"/>
    <cellStyle name="Note 2 37 3 3 2" xfId="8003" xr:uid="{00000000-0005-0000-0000-00004A580000}"/>
    <cellStyle name="Note 2 37 3 3 2 2" xfId="21661" xr:uid="{00000000-0005-0000-0000-00004B580000}"/>
    <cellStyle name="Note 2 37 3 3 2 3" xfId="27877" xr:uid="{00000000-0005-0000-0000-00004C580000}"/>
    <cellStyle name="Note 2 37 3 3 3" xfId="21660" xr:uid="{00000000-0005-0000-0000-00004D580000}"/>
    <cellStyle name="Note 2 37 3 3 4" xfId="33964" xr:uid="{00000000-0005-0000-0000-00004E580000}"/>
    <cellStyle name="Note 2 37 3 4" xfId="8004" xr:uid="{00000000-0005-0000-0000-00004F580000}"/>
    <cellStyle name="Note 2 37 3 4 2" xfId="8005" xr:uid="{00000000-0005-0000-0000-000050580000}"/>
    <cellStyle name="Note 2 37 3 4 2 2" xfId="21663" xr:uid="{00000000-0005-0000-0000-000051580000}"/>
    <cellStyle name="Note 2 37 3 4 2 3" xfId="29470" xr:uid="{00000000-0005-0000-0000-000052580000}"/>
    <cellStyle name="Note 2 37 3 4 3" xfId="21662" xr:uid="{00000000-0005-0000-0000-000053580000}"/>
    <cellStyle name="Note 2 37 3 4 4" xfId="33963" xr:uid="{00000000-0005-0000-0000-000054580000}"/>
    <cellStyle name="Note 2 37 3 5" xfId="8006" xr:uid="{00000000-0005-0000-0000-000055580000}"/>
    <cellStyle name="Note 2 37 3 5 2" xfId="8007" xr:uid="{00000000-0005-0000-0000-000056580000}"/>
    <cellStyle name="Note 2 37 3 5 2 2" xfId="21665" xr:uid="{00000000-0005-0000-0000-000057580000}"/>
    <cellStyle name="Note 2 37 3 5 2 3" xfId="33961" xr:uid="{00000000-0005-0000-0000-000058580000}"/>
    <cellStyle name="Note 2 37 3 5 3" xfId="21664" xr:uid="{00000000-0005-0000-0000-000059580000}"/>
    <cellStyle name="Note 2 37 3 5 4" xfId="33962" xr:uid="{00000000-0005-0000-0000-00005A580000}"/>
    <cellStyle name="Note 2 37 3 6" xfId="8008" xr:uid="{00000000-0005-0000-0000-00005B580000}"/>
    <cellStyle name="Note 2 37 3 6 2" xfId="8009" xr:uid="{00000000-0005-0000-0000-00005C580000}"/>
    <cellStyle name="Note 2 37 3 6 2 2" xfId="21667" xr:uid="{00000000-0005-0000-0000-00005D580000}"/>
    <cellStyle name="Note 2 37 3 6 2 3" xfId="30642" xr:uid="{00000000-0005-0000-0000-00005E580000}"/>
    <cellStyle name="Note 2 37 3 6 3" xfId="21666" xr:uid="{00000000-0005-0000-0000-00005F580000}"/>
    <cellStyle name="Note 2 37 3 6 4" xfId="33960" xr:uid="{00000000-0005-0000-0000-000060580000}"/>
    <cellStyle name="Note 2 37 3 7" xfId="8010" xr:uid="{00000000-0005-0000-0000-000061580000}"/>
    <cellStyle name="Note 2 37 3 7 2" xfId="27298" xr:uid="{00000000-0005-0000-0000-000062580000}"/>
    <cellStyle name="Note 2 37 3 7 3" xfId="33959" xr:uid="{00000000-0005-0000-0000-000063580000}"/>
    <cellStyle name="Note 2 37 3 8" xfId="8011" xr:uid="{00000000-0005-0000-0000-000064580000}"/>
    <cellStyle name="Note 2 37 3 8 2" xfId="21668" xr:uid="{00000000-0005-0000-0000-000065580000}"/>
    <cellStyle name="Note 2 37 3 8 3" xfId="39517" xr:uid="{00000000-0005-0000-0000-000066580000}"/>
    <cellStyle name="Note 2 37 3 9" xfId="15753" xr:uid="{00000000-0005-0000-0000-000067580000}"/>
    <cellStyle name="Note 2 37 4" xfId="717" xr:uid="{00000000-0005-0000-0000-000068580000}"/>
    <cellStyle name="Note 2 37 4 10" xfId="38040" xr:uid="{00000000-0005-0000-0000-000069580000}"/>
    <cellStyle name="Note 2 37 4 2" xfId="8012" xr:uid="{00000000-0005-0000-0000-00006A580000}"/>
    <cellStyle name="Note 2 37 4 2 2" xfId="8013" xr:uid="{00000000-0005-0000-0000-00006B580000}"/>
    <cellStyle name="Note 2 37 4 2 2 2" xfId="14678" xr:uid="{00000000-0005-0000-0000-00006C580000}"/>
    <cellStyle name="Note 2 37 4 2 2 3" xfId="30115" xr:uid="{00000000-0005-0000-0000-00006D580000}"/>
    <cellStyle name="Note 2 37 4 2 3" xfId="21669" xr:uid="{00000000-0005-0000-0000-00006E580000}"/>
    <cellStyle name="Note 2 37 4 2 4" xfId="40041" xr:uid="{00000000-0005-0000-0000-00006F580000}"/>
    <cellStyle name="Note 2 37 4 3" xfId="8014" xr:uid="{00000000-0005-0000-0000-000070580000}"/>
    <cellStyle name="Note 2 37 4 3 2" xfId="8015" xr:uid="{00000000-0005-0000-0000-000071580000}"/>
    <cellStyle name="Note 2 37 4 3 2 2" xfId="21671" xr:uid="{00000000-0005-0000-0000-000072580000}"/>
    <cellStyle name="Note 2 37 4 3 2 3" xfId="27652" xr:uid="{00000000-0005-0000-0000-000073580000}"/>
    <cellStyle name="Note 2 37 4 3 3" xfId="21670" xr:uid="{00000000-0005-0000-0000-000074580000}"/>
    <cellStyle name="Note 2 37 4 3 4" xfId="33958" xr:uid="{00000000-0005-0000-0000-000075580000}"/>
    <cellStyle name="Note 2 37 4 4" xfId="8016" xr:uid="{00000000-0005-0000-0000-000076580000}"/>
    <cellStyle name="Note 2 37 4 4 2" xfId="8017" xr:uid="{00000000-0005-0000-0000-000077580000}"/>
    <cellStyle name="Note 2 37 4 4 2 2" xfId="21673" xr:uid="{00000000-0005-0000-0000-000078580000}"/>
    <cellStyle name="Note 2 37 4 4 2 3" xfId="33956" xr:uid="{00000000-0005-0000-0000-000079580000}"/>
    <cellStyle name="Note 2 37 4 4 3" xfId="21672" xr:uid="{00000000-0005-0000-0000-00007A580000}"/>
    <cellStyle name="Note 2 37 4 4 4" xfId="33957" xr:uid="{00000000-0005-0000-0000-00007B580000}"/>
    <cellStyle name="Note 2 37 4 5" xfId="8018" xr:uid="{00000000-0005-0000-0000-00007C580000}"/>
    <cellStyle name="Note 2 37 4 5 2" xfId="8019" xr:uid="{00000000-0005-0000-0000-00007D580000}"/>
    <cellStyle name="Note 2 37 4 5 2 2" xfId="21675" xr:uid="{00000000-0005-0000-0000-00007E580000}"/>
    <cellStyle name="Note 2 37 4 5 2 3" xfId="33954" xr:uid="{00000000-0005-0000-0000-00007F580000}"/>
    <cellStyle name="Note 2 37 4 5 3" xfId="21674" xr:uid="{00000000-0005-0000-0000-000080580000}"/>
    <cellStyle name="Note 2 37 4 5 4" xfId="33955" xr:uid="{00000000-0005-0000-0000-000081580000}"/>
    <cellStyle name="Note 2 37 4 6" xfId="8020" xr:uid="{00000000-0005-0000-0000-000082580000}"/>
    <cellStyle name="Note 2 37 4 6 2" xfId="8021" xr:uid="{00000000-0005-0000-0000-000083580000}"/>
    <cellStyle name="Note 2 37 4 6 2 2" xfId="21677" xr:uid="{00000000-0005-0000-0000-000084580000}"/>
    <cellStyle name="Note 2 37 4 6 2 3" xfId="39313" xr:uid="{00000000-0005-0000-0000-000085580000}"/>
    <cellStyle name="Note 2 37 4 6 3" xfId="21676" xr:uid="{00000000-0005-0000-0000-000086580000}"/>
    <cellStyle name="Note 2 37 4 6 4" xfId="29951" xr:uid="{00000000-0005-0000-0000-000087580000}"/>
    <cellStyle name="Note 2 37 4 7" xfId="8022" xr:uid="{00000000-0005-0000-0000-000088580000}"/>
    <cellStyle name="Note 2 37 4 7 2" xfId="21678" xr:uid="{00000000-0005-0000-0000-000089580000}"/>
    <cellStyle name="Note 2 37 4 7 3" xfId="30935" xr:uid="{00000000-0005-0000-0000-00008A580000}"/>
    <cellStyle name="Note 2 37 4 8" xfId="8023" xr:uid="{00000000-0005-0000-0000-00008B580000}"/>
    <cellStyle name="Note 2 37 4 8 2" xfId="26846" xr:uid="{00000000-0005-0000-0000-00008C580000}"/>
    <cellStyle name="Note 2 37 4 8 3" xfId="29287" xr:uid="{00000000-0005-0000-0000-00008D580000}"/>
    <cellStyle name="Note 2 37 4 9" xfId="15805" xr:uid="{00000000-0005-0000-0000-00008E580000}"/>
    <cellStyle name="Note 2 37 5" xfId="885" xr:uid="{00000000-0005-0000-0000-00008F580000}"/>
    <cellStyle name="Note 2 37 5 10" xfId="37910" xr:uid="{00000000-0005-0000-0000-000090580000}"/>
    <cellStyle name="Note 2 37 5 2" xfId="8024" xr:uid="{00000000-0005-0000-0000-000091580000}"/>
    <cellStyle name="Note 2 37 5 2 2" xfId="8025" xr:uid="{00000000-0005-0000-0000-000092580000}"/>
    <cellStyle name="Note 2 37 5 2 2 2" xfId="21680" xr:uid="{00000000-0005-0000-0000-000093580000}"/>
    <cellStyle name="Note 2 37 5 2 2 3" xfId="33952" xr:uid="{00000000-0005-0000-0000-000094580000}"/>
    <cellStyle name="Note 2 37 5 2 3" xfId="21679" xr:uid="{00000000-0005-0000-0000-000095580000}"/>
    <cellStyle name="Note 2 37 5 2 4" xfId="33953" xr:uid="{00000000-0005-0000-0000-000096580000}"/>
    <cellStyle name="Note 2 37 5 3" xfId="8026" xr:uid="{00000000-0005-0000-0000-000097580000}"/>
    <cellStyle name="Note 2 37 5 3 2" xfId="8027" xr:uid="{00000000-0005-0000-0000-000098580000}"/>
    <cellStyle name="Note 2 37 5 3 2 2" xfId="14909" xr:uid="{00000000-0005-0000-0000-000099580000}"/>
    <cellStyle name="Note 2 37 5 3 2 3" xfId="33951" xr:uid="{00000000-0005-0000-0000-00009A580000}"/>
    <cellStyle name="Note 2 37 5 3 3" xfId="21681" xr:uid="{00000000-0005-0000-0000-00009B580000}"/>
    <cellStyle name="Note 2 37 5 3 4" xfId="37578" xr:uid="{00000000-0005-0000-0000-00009C580000}"/>
    <cellStyle name="Note 2 37 5 4" xfId="8028" xr:uid="{00000000-0005-0000-0000-00009D580000}"/>
    <cellStyle name="Note 2 37 5 4 2" xfId="8029" xr:uid="{00000000-0005-0000-0000-00009E580000}"/>
    <cellStyle name="Note 2 37 5 4 2 2" xfId="21683" xr:uid="{00000000-0005-0000-0000-00009F580000}"/>
    <cellStyle name="Note 2 37 5 4 2 3" xfId="33949" xr:uid="{00000000-0005-0000-0000-0000A0580000}"/>
    <cellStyle name="Note 2 37 5 4 3" xfId="21682" xr:uid="{00000000-0005-0000-0000-0000A1580000}"/>
    <cellStyle name="Note 2 37 5 4 4" xfId="33950" xr:uid="{00000000-0005-0000-0000-0000A2580000}"/>
    <cellStyle name="Note 2 37 5 5" xfId="8030" xr:uid="{00000000-0005-0000-0000-0000A3580000}"/>
    <cellStyle name="Note 2 37 5 5 2" xfId="8031" xr:uid="{00000000-0005-0000-0000-0000A4580000}"/>
    <cellStyle name="Note 2 37 5 5 2 2" xfId="21685" xr:uid="{00000000-0005-0000-0000-0000A5580000}"/>
    <cellStyle name="Note 2 37 5 5 2 3" xfId="33947" xr:uid="{00000000-0005-0000-0000-0000A6580000}"/>
    <cellStyle name="Note 2 37 5 5 3" xfId="21684" xr:uid="{00000000-0005-0000-0000-0000A7580000}"/>
    <cellStyle name="Note 2 37 5 5 4" xfId="33948" xr:uid="{00000000-0005-0000-0000-0000A8580000}"/>
    <cellStyle name="Note 2 37 5 6" xfId="8032" xr:uid="{00000000-0005-0000-0000-0000A9580000}"/>
    <cellStyle name="Note 2 37 5 6 2" xfId="8033" xr:uid="{00000000-0005-0000-0000-0000AA580000}"/>
    <cellStyle name="Note 2 37 5 6 2 2" xfId="21687" xr:uid="{00000000-0005-0000-0000-0000AB580000}"/>
    <cellStyle name="Note 2 37 5 6 2 3" xfId="33945" xr:uid="{00000000-0005-0000-0000-0000AC580000}"/>
    <cellStyle name="Note 2 37 5 6 3" xfId="21686" xr:uid="{00000000-0005-0000-0000-0000AD580000}"/>
    <cellStyle name="Note 2 37 5 6 4" xfId="33946" xr:uid="{00000000-0005-0000-0000-0000AE580000}"/>
    <cellStyle name="Note 2 37 5 7" xfId="8034" xr:uid="{00000000-0005-0000-0000-0000AF580000}"/>
    <cellStyle name="Note 2 37 5 7 2" xfId="21688" xr:uid="{00000000-0005-0000-0000-0000B0580000}"/>
    <cellStyle name="Note 2 37 5 7 3" xfId="33944" xr:uid="{00000000-0005-0000-0000-0000B1580000}"/>
    <cellStyle name="Note 2 37 5 8" xfId="8035" xr:uid="{00000000-0005-0000-0000-0000B2580000}"/>
    <cellStyle name="Note 2 37 5 8 2" xfId="21689" xr:uid="{00000000-0005-0000-0000-0000B3580000}"/>
    <cellStyle name="Note 2 37 5 8 3" xfId="30869" xr:uid="{00000000-0005-0000-0000-0000B4580000}"/>
    <cellStyle name="Note 2 37 5 9" xfId="15946" xr:uid="{00000000-0005-0000-0000-0000B5580000}"/>
    <cellStyle name="Note 2 37 6" xfId="1115" xr:uid="{00000000-0005-0000-0000-0000B6580000}"/>
    <cellStyle name="Note 2 37 6 10" xfId="37731" xr:uid="{00000000-0005-0000-0000-0000B7580000}"/>
    <cellStyle name="Note 2 37 6 2" xfId="8036" xr:uid="{00000000-0005-0000-0000-0000B8580000}"/>
    <cellStyle name="Note 2 37 6 2 2" xfId="8037" xr:uid="{00000000-0005-0000-0000-0000B9580000}"/>
    <cellStyle name="Note 2 37 6 2 2 2" xfId="21690" xr:uid="{00000000-0005-0000-0000-0000BA580000}"/>
    <cellStyle name="Note 2 37 6 2 2 3" xfId="33942" xr:uid="{00000000-0005-0000-0000-0000BB580000}"/>
    <cellStyle name="Note 2 37 6 2 3" xfId="26939" xr:uid="{00000000-0005-0000-0000-0000BC580000}"/>
    <cellStyle name="Note 2 37 6 2 4" xfId="33943" xr:uid="{00000000-0005-0000-0000-0000BD580000}"/>
    <cellStyle name="Note 2 37 6 3" xfId="8038" xr:uid="{00000000-0005-0000-0000-0000BE580000}"/>
    <cellStyle name="Note 2 37 6 3 2" xfId="8039" xr:uid="{00000000-0005-0000-0000-0000BF580000}"/>
    <cellStyle name="Note 2 37 6 3 2 2" xfId="21692" xr:uid="{00000000-0005-0000-0000-0000C0580000}"/>
    <cellStyle name="Note 2 37 6 3 2 3" xfId="39318" xr:uid="{00000000-0005-0000-0000-0000C1580000}"/>
    <cellStyle name="Note 2 37 6 3 3" xfId="21691" xr:uid="{00000000-0005-0000-0000-0000C2580000}"/>
    <cellStyle name="Note 2 37 6 3 4" xfId="29189" xr:uid="{00000000-0005-0000-0000-0000C3580000}"/>
    <cellStyle name="Note 2 37 6 4" xfId="8040" xr:uid="{00000000-0005-0000-0000-0000C4580000}"/>
    <cellStyle name="Note 2 37 6 4 2" xfId="8041" xr:uid="{00000000-0005-0000-0000-0000C5580000}"/>
    <cellStyle name="Note 2 37 6 4 2 2" xfId="21694" xr:uid="{00000000-0005-0000-0000-0000C6580000}"/>
    <cellStyle name="Note 2 37 6 4 2 3" xfId="33940" xr:uid="{00000000-0005-0000-0000-0000C7580000}"/>
    <cellStyle name="Note 2 37 6 4 3" xfId="21693" xr:uid="{00000000-0005-0000-0000-0000C8580000}"/>
    <cellStyle name="Note 2 37 6 4 4" xfId="33941" xr:uid="{00000000-0005-0000-0000-0000C9580000}"/>
    <cellStyle name="Note 2 37 6 5" xfId="8042" xr:uid="{00000000-0005-0000-0000-0000CA580000}"/>
    <cellStyle name="Note 2 37 6 5 2" xfId="8043" xr:uid="{00000000-0005-0000-0000-0000CB580000}"/>
    <cellStyle name="Note 2 37 6 5 2 2" xfId="27198" xr:uid="{00000000-0005-0000-0000-0000CC580000}"/>
    <cellStyle name="Note 2 37 6 5 2 3" xfId="30447" xr:uid="{00000000-0005-0000-0000-0000CD580000}"/>
    <cellStyle name="Note 2 37 6 5 3" xfId="21695" xr:uid="{00000000-0005-0000-0000-0000CE580000}"/>
    <cellStyle name="Note 2 37 6 5 4" xfId="30707" xr:uid="{00000000-0005-0000-0000-0000CF580000}"/>
    <cellStyle name="Note 2 37 6 6" xfId="8044" xr:uid="{00000000-0005-0000-0000-0000D0580000}"/>
    <cellStyle name="Note 2 37 6 6 2" xfId="8045" xr:uid="{00000000-0005-0000-0000-0000D1580000}"/>
    <cellStyle name="Note 2 37 6 6 2 2" xfId="21697" xr:uid="{00000000-0005-0000-0000-0000D2580000}"/>
    <cellStyle name="Note 2 37 6 6 2 3" xfId="33939" xr:uid="{00000000-0005-0000-0000-0000D3580000}"/>
    <cellStyle name="Note 2 37 6 6 3" xfId="21696" xr:uid="{00000000-0005-0000-0000-0000D4580000}"/>
    <cellStyle name="Note 2 37 6 6 4" xfId="28371" xr:uid="{00000000-0005-0000-0000-0000D5580000}"/>
    <cellStyle name="Note 2 37 6 7" xfId="8046" xr:uid="{00000000-0005-0000-0000-0000D6580000}"/>
    <cellStyle name="Note 2 37 6 7 2" xfId="21698" xr:uid="{00000000-0005-0000-0000-0000D7580000}"/>
    <cellStyle name="Note 2 37 6 7 3" xfId="33938" xr:uid="{00000000-0005-0000-0000-0000D8580000}"/>
    <cellStyle name="Note 2 37 6 8" xfId="8047" xr:uid="{00000000-0005-0000-0000-0000D9580000}"/>
    <cellStyle name="Note 2 37 6 8 2" xfId="21699" xr:uid="{00000000-0005-0000-0000-0000DA580000}"/>
    <cellStyle name="Note 2 37 6 8 3" xfId="40478" xr:uid="{00000000-0005-0000-0000-0000DB580000}"/>
    <cellStyle name="Note 2 37 6 9" xfId="16140" xr:uid="{00000000-0005-0000-0000-0000DC580000}"/>
    <cellStyle name="Note 2 37 7" xfId="8048" xr:uid="{00000000-0005-0000-0000-0000DD580000}"/>
    <cellStyle name="Note 2 37 7 2" xfId="8049" xr:uid="{00000000-0005-0000-0000-0000DE580000}"/>
    <cellStyle name="Note 2 37 7 2 2" xfId="21700" xr:uid="{00000000-0005-0000-0000-0000DF580000}"/>
    <cellStyle name="Note 2 37 7 2 3" xfId="33936" xr:uid="{00000000-0005-0000-0000-0000E0580000}"/>
    <cellStyle name="Note 2 37 7 3" xfId="14155" xr:uid="{00000000-0005-0000-0000-0000E1580000}"/>
    <cellStyle name="Note 2 37 7 4" xfId="33937" xr:uid="{00000000-0005-0000-0000-0000E2580000}"/>
    <cellStyle name="Note 2 37 8" xfId="8050" xr:uid="{00000000-0005-0000-0000-0000E3580000}"/>
    <cellStyle name="Note 2 37 8 2" xfId="8051" xr:uid="{00000000-0005-0000-0000-0000E4580000}"/>
    <cellStyle name="Note 2 37 8 2 2" xfId="21702" xr:uid="{00000000-0005-0000-0000-0000E5580000}"/>
    <cellStyle name="Note 2 37 8 2 3" xfId="33934" xr:uid="{00000000-0005-0000-0000-0000E6580000}"/>
    <cellStyle name="Note 2 37 8 3" xfId="21701" xr:uid="{00000000-0005-0000-0000-0000E7580000}"/>
    <cellStyle name="Note 2 37 8 4" xfId="33935" xr:uid="{00000000-0005-0000-0000-0000E8580000}"/>
    <cellStyle name="Note 2 37 9" xfId="8052" xr:uid="{00000000-0005-0000-0000-0000E9580000}"/>
    <cellStyle name="Note 2 37 9 2" xfId="8053" xr:uid="{00000000-0005-0000-0000-0000EA580000}"/>
    <cellStyle name="Note 2 37 9 2 2" xfId="21704" xr:uid="{00000000-0005-0000-0000-0000EB580000}"/>
    <cellStyle name="Note 2 37 9 2 3" xfId="33932" xr:uid="{00000000-0005-0000-0000-0000EC580000}"/>
    <cellStyle name="Note 2 37 9 3" xfId="21703" xr:uid="{00000000-0005-0000-0000-0000ED580000}"/>
    <cellStyle name="Note 2 37 9 4" xfId="33933" xr:uid="{00000000-0005-0000-0000-0000EE580000}"/>
    <cellStyle name="Note 2 38" xfId="361" xr:uid="{00000000-0005-0000-0000-0000EF580000}"/>
    <cellStyle name="Note 2 38 10" xfId="8054" xr:uid="{00000000-0005-0000-0000-0000F0580000}"/>
    <cellStyle name="Note 2 38 10 2" xfId="8055" xr:uid="{00000000-0005-0000-0000-0000F1580000}"/>
    <cellStyle name="Note 2 38 10 2 2" xfId="14369" xr:uid="{00000000-0005-0000-0000-0000F2580000}"/>
    <cellStyle name="Note 2 38 10 2 3" xfId="29139" xr:uid="{00000000-0005-0000-0000-0000F3580000}"/>
    <cellStyle name="Note 2 38 10 3" xfId="21705" xr:uid="{00000000-0005-0000-0000-0000F4580000}"/>
    <cellStyle name="Note 2 38 10 4" xfId="40297" xr:uid="{00000000-0005-0000-0000-0000F5580000}"/>
    <cellStyle name="Note 2 38 11" xfId="8056" xr:uid="{00000000-0005-0000-0000-0000F6580000}"/>
    <cellStyle name="Note 2 38 11 2" xfId="8057" xr:uid="{00000000-0005-0000-0000-0000F7580000}"/>
    <cellStyle name="Note 2 38 11 2 2" xfId="21707" xr:uid="{00000000-0005-0000-0000-0000F8580000}"/>
    <cellStyle name="Note 2 38 11 2 3" xfId="39280" xr:uid="{00000000-0005-0000-0000-0000F9580000}"/>
    <cellStyle name="Note 2 38 11 3" xfId="21706" xr:uid="{00000000-0005-0000-0000-0000FA580000}"/>
    <cellStyle name="Note 2 38 11 4" xfId="33931" xr:uid="{00000000-0005-0000-0000-0000FB580000}"/>
    <cellStyle name="Note 2 38 12" xfId="8058" xr:uid="{00000000-0005-0000-0000-0000FC580000}"/>
    <cellStyle name="Note 2 38 12 2" xfId="21708" xr:uid="{00000000-0005-0000-0000-0000FD580000}"/>
    <cellStyle name="Note 2 38 12 3" xfId="30290" xr:uid="{00000000-0005-0000-0000-0000FE580000}"/>
    <cellStyle name="Note 2 38 13" xfId="8059" xr:uid="{00000000-0005-0000-0000-0000FF580000}"/>
    <cellStyle name="Note 2 38 13 2" xfId="21709" xr:uid="{00000000-0005-0000-0000-000000590000}"/>
    <cellStyle name="Note 2 38 13 3" xfId="33930" xr:uid="{00000000-0005-0000-0000-000001590000}"/>
    <cellStyle name="Note 2 38 14" xfId="15506" xr:uid="{00000000-0005-0000-0000-000002590000}"/>
    <cellStyle name="Note 2 38 15" xfId="38317" xr:uid="{00000000-0005-0000-0000-000003590000}"/>
    <cellStyle name="Note 2 38 2" xfId="574" xr:uid="{00000000-0005-0000-0000-000004590000}"/>
    <cellStyle name="Note 2 38 2 10" xfId="38872" xr:uid="{00000000-0005-0000-0000-000005590000}"/>
    <cellStyle name="Note 2 38 2 2" xfId="8060" xr:uid="{00000000-0005-0000-0000-000006590000}"/>
    <cellStyle name="Note 2 38 2 2 2" xfId="8061" xr:uid="{00000000-0005-0000-0000-000007590000}"/>
    <cellStyle name="Note 2 38 2 2 2 2" xfId="21711" xr:uid="{00000000-0005-0000-0000-000008590000}"/>
    <cellStyle name="Note 2 38 2 2 2 3" xfId="28142" xr:uid="{00000000-0005-0000-0000-000009590000}"/>
    <cellStyle name="Note 2 38 2 2 3" xfId="21710" xr:uid="{00000000-0005-0000-0000-00000A590000}"/>
    <cellStyle name="Note 2 38 2 2 4" xfId="33929" xr:uid="{00000000-0005-0000-0000-00000B590000}"/>
    <cellStyle name="Note 2 38 2 3" xfId="8062" xr:uid="{00000000-0005-0000-0000-00000C590000}"/>
    <cellStyle name="Note 2 38 2 3 2" xfId="8063" xr:uid="{00000000-0005-0000-0000-00000D590000}"/>
    <cellStyle name="Note 2 38 2 3 2 2" xfId="21712" xr:uid="{00000000-0005-0000-0000-00000E590000}"/>
    <cellStyle name="Note 2 38 2 3 2 3" xfId="28155" xr:uid="{00000000-0005-0000-0000-00000F590000}"/>
    <cellStyle name="Note 2 38 2 3 3" xfId="26421" xr:uid="{00000000-0005-0000-0000-000010590000}"/>
    <cellStyle name="Note 2 38 2 3 4" xfId="33928" xr:uid="{00000000-0005-0000-0000-000011590000}"/>
    <cellStyle name="Note 2 38 2 4" xfId="8064" xr:uid="{00000000-0005-0000-0000-000012590000}"/>
    <cellStyle name="Note 2 38 2 4 2" xfId="8065" xr:uid="{00000000-0005-0000-0000-000013590000}"/>
    <cellStyle name="Note 2 38 2 4 2 2" xfId="21714" xr:uid="{00000000-0005-0000-0000-000014590000}"/>
    <cellStyle name="Note 2 38 2 4 2 3" xfId="33926" xr:uid="{00000000-0005-0000-0000-000015590000}"/>
    <cellStyle name="Note 2 38 2 4 3" xfId="21713" xr:uid="{00000000-0005-0000-0000-000016590000}"/>
    <cellStyle name="Note 2 38 2 4 4" xfId="33927" xr:uid="{00000000-0005-0000-0000-000017590000}"/>
    <cellStyle name="Note 2 38 2 5" xfId="8066" xr:uid="{00000000-0005-0000-0000-000018590000}"/>
    <cellStyle name="Note 2 38 2 5 2" xfId="8067" xr:uid="{00000000-0005-0000-0000-000019590000}"/>
    <cellStyle name="Note 2 38 2 5 2 2" xfId="21716" xr:uid="{00000000-0005-0000-0000-00001A590000}"/>
    <cellStyle name="Note 2 38 2 5 2 3" xfId="33924" xr:uid="{00000000-0005-0000-0000-00001B590000}"/>
    <cellStyle name="Note 2 38 2 5 3" xfId="21715" xr:uid="{00000000-0005-0000-0000-00001C590000}"/>
    <cellStyle name="Note 2 38 2 5 4" xfId="33925" xr:uid="{00000000-0005-0000-0000-00001D590000}"/>
    <cellStyle name="Note 2 38 2 6" xfId="8068" xr:uid="{00000000-0005-0000-0000-00001E590000}"/>
    <cellStyle name="Note 2 38 2 6 2" xfId="8069" xr:uid="{00000000-0005-0000-0000-00001F590000}"/>
    <cellStyle name="Note 2 38 2 6 2 2" xfId="14328" xr:uid="{00000000-0005-0000-0000-000020590000}"/>
    <cellStyle name="Note 2 38 2 6 2 3" xfId="33923" xr:uid="{00000000-0005-0000-0000-000021590000}"/>
    <cellStyle name="Note 2 38 2 6 3" xfId="21717" xr:uid="{00000000-0005-0000-0000-000022590000}"/>
    <cellStyle name="Note 2 38 2 6 4" xfId="40331" xr:uid="{00000000-0005-0000-0000-000023590000}"/>
    <cellStyle name="Note 2 38 2 7" xfId="8070" xr:uid="{00000000-0005-0000-0000-000024590000}"/>
    <cellStyle name="Note 2 38 2 7 2" xfId="21718" xr:uid="{00000000-0005-0000-0000-000025590000}"/>
    <cellStyle name="Note 2 38 2 7 3" xfId="33922" xr:uid="{00000000-0005-0000-0000-000026590000}"/>
    <cellStyle name="Note 2 38 2 8" xfId="8071" xr:uid="{00000000-0005-0000-0000-000027590000}"/>
    <cellStyle name="Note 2 38 2 8 2" xfId="21719" xr:uid="{00000000-0005-0000-0000-000028590000}"/>
    <cellStyle name="Note 2 38 2 8 3" xfId="29080" xr:uid="{00000000-0005-0000-0000-000029590000}"/>
    <cellStyle name="Note 2 38 2 9" xfId="14856" xr:uid="{00000000-0005-0000-0000-00002A590000}"/>
    <cellStyle name="Note 2 38 3" xfId="522" xr:uid="{00000000-0005-0000-0000-00002B590000}"/>
    <cellStyle name="Note 2 38 3 10" xfId="28310" xr:uid="{00000000-0005-0000-0000-00002C590000}"/>
    <cellStyle name="Note 2 38 3 2" xfId="8072" xr:uid="{00000000-0005-0000-0000-00002D590000}"/>
    <cellStyle name="Note 2 38 3 2 2" xfId="8073" xr:uid="{00000000-0005-0000-0000-00002E590000}"/>
    <cellStyle name="Note 2 38 3 2 2 2" xfId="21721" xr:uid="{00000000-0005-0000-0000-00002F590000}"/>
    <cellStyle name="Note 2 38 3 2 2 3" xfId="27714" xr:uid="{00000000-0005-0000-0000-000030590000}"/>
    <cellStyle name="Note 2 38 3 2 3" xfId="21720" xr:uid="{00000000-0005-0000-0000-000031590000}"/>
    <cellStyle name="Note 2 38 3 2 4" xfId="33921" xr:uid="{00000000-0005-0000-0000-000032590000}"/>
    <cellStyle name="Note 2 38 3 3" xfId="8074" xr:uid="{00000000-0005-0000-0000-000033590000}"/>
    <cellStyle name="Note 2 38 3 3 2" xfId="8075" xr:uid="{00000000-0005-0000-0000-000034590000}"/>
    <cellStyle name="Note 2 38 3 3 2 2" xfId="26654" xr:uid="{00000000-0005-0000-0000-000035590000}"/>
    <cellStyle name="Note 2 38 3 3 2 3" xfId="33920" xr:uid="{00000000-0005-0000-0000-000036590000}"/>
    <cellStyle name="Note 2 38 3 3 3" xfId="21722" xr:uid="{00000000-0005-0000-0000-000037590000}"/>
    <cellStyle name="Note 2 38 3 3 4" xfId="27993" xr:uid="{00000000-0005-0000-0000-000038590000}"/>
    <cellStyle name="Note 2 38 3 4" xfId="8076" xr:uid="{00000000-0005-0000-0000-000039590000}"/>
    <cellStyle name="Note 2 38 3 4 2" xfId="8077" xr:uid="{00000000-0005-0000-0000-00003A590000}"/>
    <cellStyle name="Note 2 38 3 4 2 2" xfId="21724" xr:uid="{00000000-0005-0000-0000-00003B590000}"/>
    <cellStyle name="Note 2 38 3 4 2 3" xfId="33919" xr:uid="{00000000-0005-0000-0000-00003C590000}"/>
    <cellStyle name="Note 2 38 3 4 3" xfId="21723" xr:uid="{00000000-0005-0000-0000-00003D590000}"/>
    <cellStyle name="Note 2 38 3 4 4" xfId="39649" xr:uid="{00000000-0005-0000-0000-00003E590000}"/>
    <cellStyle name="Note 2 38 3 5" xfId="8078" xr:uid="{00000000-0005-0000-0000-00003F590000}"/>
    <cellStyle name="Note 2 38 3 5 2" xfId="8079" xr:uid="{00000000-0005-0000-0000-000040590000}"/>
    <cellStyle name="Note 2 38 3 5 2 2" xfId="21726" xr:uid="{00000000-0005-0000-0000-000041590000}"/>
    <cellStyle name="Note 2 38 3 5 2 3" xfId="33917" xr:uid="{00000000-0005-0000-0000-000042590000}"/>
    <cellStyle name="Note 2 38 3 5 3" xfId="21725" xr:uid="{00000000-0005-0000-0000-000043590000}"/>
    <cellStyle name="Note 2 38 3 5 4" xfId="33918" xr:uid="{00000000-0005-0000-0000-000044590000}"/>
    <cellStyle name="Note 2 38 3 6" xfId="8080" xr:uid="{00000000-0005-0000-0000-000045590000}"/>
    <cellStyle name="Note 2 38 3 6 2" xfId="8081" xr:uid="{00000000-0005-0000-0000-000046590000}"/>
    <cellStyle name="Note 2 38 3 6 2 2" xfId="21728" xr:uid="{00000000-0005-0000-0000-000047590000}"/>
    <cellStyle name="Note 2 38 3 6 2 3" xfId="33916" xr:uid="{00000000-0005-0000-0000-000048590000}"/>
    <cellStyle name="Note 2 38 3 6 3" xfId="21727" xr:uid="{00000000-0005-0000-0000-000049590000}"/>
    <cellStyle name="Note 2 38 3 6 4" xfId="28906" xr:uid="{00000000-0005-0000-0000-00004A590000}"/>
    <cellStyle name="Note 2 38 3 7" xfId="8082" xr:uid="{00000000-0005-0000-0000-00004B590000}"/>
    <cellStyle name="Note 2 38 3 7 2" xfId="21729" xr:uid="{00000000-0005-0000-0000-00004C590000}"/>
    <cellStyle name="Note 2 38 3 7 3" xfId="40325" xr:uid="{00000000-0005-0000-0000-00004D590000}"/>
    <cellStyle name="Note 2 38 3 8" xfId="8083" xr:uid="{00000000-0005-0000-0000-00004E590000}"/>
    <cellStyle name="Note 2 38 3 8 2" xfId="14335" xr:uid="{00000000-0005-0000-0000-00004F590000}"/>
    <cellStyle name="Note 2 38 3 8 3" xfId="28039" xr:uid="{00000000-0005-0000-0000-000050590000}"/>
    <cellStyle name="Note 2 38 3 9" xfId="15641" xr:uid="{00000000-0005-0000-0000-000051590000}"/>
    <cellStyle name="Note 2 38 4" xfId="583" xr:uid="{00000000-0005-0000-0000-000052590000}"/>
    <cellStyle name="Note 2 38 4 10" xfId="28149" xr:uid="{00000000-0005-0000-0000-000053590000}"/>
    <cellStyle name="Note 2 38 4 2" xfId="8084" xr:uid="{00000000-0005-0000-0000-000054590000}"/>
    <cellStyle name="Note 2 38 4 2 2" xfId="8085" xr:uid="{00000000-0005-0000-0000-000055590000}"/>
    <cellStyle name="Note 2 38 4 2 2 2" xfId="21731" xr:uid="{00000000-0005-0000-0000-000056590000}"/>
    <cellStyle name="Note 2 38 4 2 2 3" xfId="33914" xr:uid="{00000000-0005-0000-0000-000057590000}"/>
    <cellStyle name="Note 2 38 4 2 3" xfId="21730" xr:uid="{00000000-0005-0000-0000-000058590000}"/>
    <cellStyle name="Note 2 38 4 2 4" xfId="33915" xr:uid="{00000000-0005-0000-0000-000059590000}"/>
    <cellStyle name="Note 2 38 4 3" xfId="8086" xr:uid="{00000000-0005-0000-0000-00005A590000}"/>
    <cellStyle name="Note 2 38 4 3 2" xfId="8087" xr:uid="{00000000-0005-0000-0000-00005B590000}"/>
    <cellStyle name="Note 2 38 4 3 2 2" xfId="21733" xr:uid="{00000000-0005-0000-0000-00005C590000}"/>
    <cellStyle name="Note 2 38 4 3 2 3" xfId="30900" xr:uid="{00000000-0005-0000-0000-00005D590000}"/>
    <cellStyle name="Note 2 38 4 3 3" xfId="21732" xr:uid="{00000000-0005-0000-0000-00005E590000}"/>
    <cellStyle name="Note 2 38 4 3 4" xfId="33913" xr:uid="{00000000-0005-0000-0000-00005F590000}"/>
    <cellStyle name="Note 2 38 4 4" xfId="8088" xr:uid="{00000000-0005-0000-0000-000060590000}"/>
    <cellStyle name="Note 2 38 4 4 2" xfId="8089" xr:uid="{00000000-0005-0000-0000-000061590000}"/>
    <cellStyle name="Note 2 38 4 4 2 2" xfId="21734" xr:uid="{00000000-0005-0000-0000-000062590000}"/>
    <cellStyle name="Note 2 38 4 4 2 3" xfId="29793" xr:uid="{00000000-0005-0000-0000-000063590000}"/>
    <cellStyle name="Note 2 38 4 4 3" xfId="26897" xr:uid="{00000000-0005-0000-0000-000064590000}"/>
    <cellStyle name="Note 2 38 4 4 4" xfId="33912" xr:uid="{00000000-0005-0000-0000-000065590000}"/>
    <cellStyle name="Note 2 38 4 5" xfId="8090" xr:uid="{00000000-0005-0000-0000-000066590000}"/>
    <cellStyle name="Note 2 38 4 5 2" xfId="8091" xr:uid="{00000000-0005-0000-0000-000067590000}"/>
    <cellStyle name="Note 2 38 4 5 2 2" xfId="21736" xr:uid="{00000000-0005-0000-0000-000068590000}"/>
    <cellStyle name="Note 2 38 4 5 2 3" xfId="33910" xr:uid="{00000000-0005-0000-0000-000069590000}"/>
    <cellStyle name="Note 2 38 4 5 3" xfId="21735" xr:uid="{00000000-0005-0000-0000-00006A590000}"/>
    <cellStyle name="Note 2 38 4 5 4" xfId="33911" xr:uid="{00000000-0005-0000-0000-00006B590000}"/>
    <cellStyle name="Note 2 38 4 6" xfId="8092" xr:uid="{00000000-0005-0000-0000-00006C590000}"/>
    <cellStyle name="Note 2 38 4 6 2" xfId="8093" xr:uid="{00000000-0005-0000-0000-00006D590000}"/>
    <cellStyle name="Note 2 38 4 6 2 2" xfId="21738" xr:uid="{00000000-0005-0000-0000-00006E590000}"/>
    <cellStyle name="Note 2 38 4 6 2 3" xfId="38892" xr:uid="{00000000-0005-0000-0000-00006F590000}"/>
    <cellStyle name="Note 2 38 4 6 3" xfId="21737" xr:uid="{00000000-0005-0000-0000-000070590000}"/>
    <cellStyle name="Note 2 38 4 6 4" xfId="33909" xr:uid="{00000000-0005-0000-0000-000071590000}"/>
    <cellStyle name="Note 2 38 4 7" xfId="8094" xr:uid="{00000000-0005-0000-0000-000072590000}"/>
    <cellStyle name="Note 2 38 4 7 2" xfId="21739" xr:uid="{00000000-0005-0000-0000-000073590000}"/>
    <cellStyle name="Note 2 38 4 7 3" xfId="33908" xr:uid="{00000000-0005-0000-0000-000074590000}"/>
    <cellStyle name="Note 2 38 4 8" xfId="8095" xr:uid="{00000000-0005-0000-0000-000075590000}"/>
    <cellStyle name="Note 2 38 4 8 2" xfId="21740" xr:uid="{00000000-0005-0000-0000-000076590000}"/>
    <cellStyle name="Note 2 38 4 8 3" xfId="33907" xr:uid="{00000000-0005-0000-0000-000077590000}"/>
    <cellStyle name="Note 2 38 4 9" xfId="15693" xr:uid="{00000000-0005-0000-0000-000078590000}"/>
    <cellStyle name="Note 2 38 5" xfId="849" xr:uid="{00000000-0005-0000-0000-000079590000}"/>
    <cellStyle name="Note 2 38 5 10" xfId="29329" xr:uid="{00000000-0005-0000-0000-00007A590000}"/>
    <cellStyle name="Note 2 38 5 2" xfId="8096" xr:uid="{00000000-0005-0000-0000-00007B590000}"/>
    <cellStyle name="Note 2 38 5 2 2" xfId="8097" xr:uid="{00000000-0005-0000-0000-00007C590000}"/>
    <cellStyle name="Note 2 38 5 2 2 2" xfId="14643" xr:uid="{00000000-0005-0000-0000-00007D590000}"/>
    <cellStyle name="Note 2 38 5 2 2 3" xfId="33906" xr:uid="{00000000-0005-0000-0000-00007E590000}"/>
    <cellStyle name="Note 2 38 5 2 3" xfId="21741" xr:uid="{00000000-0005-0000-0000-00007F590000}"/>
    <cellStyle name="Note 2 38 5 2 4" xfId="40065" xr:uid="{00000000-0005-0000-0000-000080590000}"/>
    <cellStyle name="Note 2 38 5 3" xfId="8098" xr:uid="{00000000-0005-0000-0000-000081590000}"/>
    <cellStyle name="Note 2 38 5 3 2" xfId="8099" xr:uid="{00000000-0005-0000-0000-000082590000}"/>
    <cellStyle name="Note 2 38 5 3 2 2" xfId="21743" xr:uid="{00000000-0005-0000-0000-000083590000}"/>
    <cellStyle name="Note 2 38 5 3 2 3" xfId="33904" xr:uid="{00000000-0005-0000-0000-000084590000}"/>
    <cellStyle name="Note 2 38 5 3 3" xfId="21742" xr:uid="{00000000-0005-0000-0000-000085590000}"/>
    <cellStyle name="Note 2 38 5 3 4" xfId="33905" xr:uid="{00000000-0005-0000-0000-000086590000}"/>
    <cellStyle name="Note 2 38 5 4" xfId="8100" xr:uid="{00000000-0005-0000-0000-000087590000}"/>
    <cellStyle name="Note 2 38 5 4 2" xfId="8101" xr:uid="{00000000-0005-0000-0000-000088590000}"/>
    <cellStyle name="Note 2 38 5 4 2 2" xfId="26875" xr:uid="{00000000-0005-0000-0000-000089590000}"/>
    <cellStyle name="Note 2 38 5 4 2 3" xfId="27983" xr:uid="{00000000-0005-0000-0000-00008A590000}"/>
    <cellStyle name="Note 2 38 5 4 3" xfId="21744" xr:uid="{00000000-0005-0000-0000-00008B590000}"/>
    <cellStyle name="Note 2 38 5 4 4" xfId="30915" xr:uid="{00000000-0005-0000-0000-00008C590000}"/>
    <cellStyle name="Note 2 38 5 5" xfId="8102" xr:uid="{00000000-0005-0000-0000-00008D590000}"/>
    <cellStyle name="Note 2 38 5 5 2" xfId="8103" xr:uid="{00000000-0005-0000-0000-00008E590000}"/>
    <cellStyle name="Note 2 38 5 5 2 2" xfId="21746" xr:uid="{00000000-0005-0000-0000-00008F590000}"/>
    <cellStyle name="Note 2 38 5 5 2 3" xfId="33902" xr:uid="{00000000-0005-0000-0000-000090590000}"/>
    <cellStyle name="Note 2 38 5 5 3" xfId="21745" xr:uid="{00000000-0005-0000-0000-000091590000}"/>
    <cellStyle name="Note 2 38 5 5 4" xfId="33903" xr:uid="{00000000-0005-0000-0000-000092590000}"/>
    <cellStyle name="Note 2 38 5 6" xfId="8104" xr:uid="{00000000-0005-0000-0000-000093590000}"/>
    <cellStyle name="Note 2 38 5 6 2" xfId="8105" xr:uid="{00000000-0005-0000-0000-000094590000}"/>
    <cellStyle name="Note 2 38 5 6 2 2" xfId="21748" xr:uid="{00000000-0005-0000-0000-000095590000}"/>
    <cellStyle name="Note 2 38 5 6 2 3" xfId="29429" xr:uid="{00000000-0005-0000-0000-000096590000}"/>
    <cellStyle name="Note 2 38 5 6 3" xfId="21747" xr:uid="{00000000-0005-0000-0000-000097590000}"/>
    <cellStyle name="Note 2 38 5 6 4" xfId="30114" xr:uid="{00000000-0005-0000-0000-000098590000}"/>
    <cellStyle name="Note 2 38 5 7" xfId="8106" xr:uid="{00000000-0005-0000-0000-000099590000}"/>
    <cellStyle name="Note 2 38 5 7 2" xfId="21749" xr:uid="{00000000-0005-0000-0000-00009A590000}"/>
    <cellStyle name="Note 2 38 5 7 3" xfId="33901" xr:uid="{00000000-0005-0000-0000-00009B590000}"/>
    <cellStyle name="Note 2 38 5 8" xfId="8107" xr:uid="{00000000-0005-0000-0000-00009C590000}"/>
    <cellStyle name="Note 2 38 5 8 2" xfId="21750" xr:uid="{00000000-0005-0000-0000-00009D590000}"/>
    <cellStyle name="Note 2 38 5 8 3" xfId="33900" xr:uid="{00000000-0005-0000-0000-00009E590000}"/>
    <cellStyle name="Note 2 38 5 9" xfId="26576" xr:uid="{00000000-0005-0000-0000-00009F590000}"/>
    <cellStyle name="Note 2 38 6" xfId="1088" xr:uid="{00000000-0005-0000-0000-0000A0590000}"/>
    <cellStyle name="Note 2 38 6 10" xfId="37754" xr:uid="{00000000-0005-0000-0000-0000A1590000}"/>
    <cellStyle name="Note 2 38 6 2" xfId="8108" xr:uid="{00000000-0005-0000-0000-0000A2590000}"/>
    <cellStyle name="Note 2 38 6 2 2" xfId="8109" xr:uid="{00000000-0005-0000-0000-0000A3590000}"/>
    <cellStyle name="Note 2 38 6 2 2 2" xfId="21752" xr:uid="{00000000-0005-0000-0000-0000A4590000}"/>
    <cellStyle name="Note 2 38 6 2 2 3" xfId="33898" xr:uid="{00000000-0005-0000-0000-0000A5590000}"/>
    <cellStyle name="Note 2 38 6 2 3" xfId="21751" xr:uid="{00000000-0005-0000-0000-0000A6590000}"/>
    <cellStyle name="Note 2 38 6 2 4" xfId="33899" xr:uid="{00000000-0005-0000-0000-0000A7590000}"/>
    <cellStyle name="Note 2 38 6 3" xfId="8110" xr:uid="{00000000-0005-0000-0000-0000A8590000}"/>
    <cellStyle name="Note 2 38 6 3 2" xfId="8111" xr:uid="{00000000-0005-0000-0000-0000A9590000}"/>
    <cellStyle name="Note 2 38 6 3 2 2" xfId="14883" xr:uid="{00000000-0005-0000-0000-0000AA590000}"/>
    <cellStyle name="Note 2 38 6 3 2 3" xfId="33897" xr:uid="{00000000-0005-0000-0000-0000AB590000}"/>
    <cellStyle name="Note 2 38 6 3 3" xfId="21753" xr:uid="{00000000-0005-0000-0000-0000AC590000}"/>
    <cellStyle name="Note 2 38 6 3 4" xfId="39927" xr:uid="{00000000-0005-0000-0000-0000AD590000}"/>
    <cellStyle name="Note 2 38 6 4" xfId="8112" xr:uid="{00000000-0005-0000-0000-0000AE590000}"/>
    <cellStyle name="Note 2 38 6 4 2" xfId="8113" xr:uid="{00000000-0005-0000-0000-0000AF590000}"/>
    <cellStyle name="Note 2 38 6 4 2 2" xfId="21755" xr:uid="{00000000-0005-0000-0000-0000B0590000}"/>
    <cellStyle name="Note 2 38 6 4 2 3" xfId="30907" xr:uid="{00000000-0005-0000-0000-0000B1590000}"/>
    <cellStyle name="Note 2 38 6 4 3" xfId="21754" xr:uid="{00000000-0005-0000-0000-0000B2590000}"/>
    <cellStyle name="Note 2 38 6 4 4" xfId="29949" xr:uid="{00000000-0005-0000-0000-0000B3590000}"/>
    <cellStyle name="Note 2 38 6 5" xfId="8114" xr:uid="{00000000-0005-0000-0000-0000B4590000}"/>
    <cellStyle name="Note 2 38 6 5 2" xfId="8115" xr:uid="{00000000-0005-0000-0000-0000B5590000}"/>
    <cellStyle name="Note 2 38 6 5 2 2" xfId="21756" xr:uid="{00000000-0005-0000-0000-0000B6590000}"/>
    <cellStyle name="Note 2 38 6 5 2 3" xfId="33895" xr:uid="{00000000-0005-0000-0000-0000B7590000}"/>
    <cellStyle name="Note 2 38 6 5 3" xfId="26887" xr:uid="{00000000-0005-0000-0000-0000B8590000}"/>
    <cellStyle name="Note 2 38 6 5 4" xfId="33896" xr:uid="{00000000-0005-0000-0000-0000B9590000}"/>
    <cellStyle name="Note 2 38 6 6" xfId="8116" xr:uid="{00000000-0005-0000-0000-0000BA590000}"/>
    <cellStyle name="Note 2 38 6 6 2" xfId="8117" xr:uid="{00000000-0005-0000-0000-0000BB590000}"/>
    <cellStyle name="Note 2 38 6 6 2 2" xfId="21758" xr:uid="{00000000-0005-0000-0000-0000BC590000}"/>
    <cellStyle name="Note 2 38 6 6 2 3" xfId="33893" xr:uid="{00000000-0005-0000-0000-0000BD590000}"/>
    <cellStyle name="Note 2 38 6 6 3" xfId="21757" xr:uid="{00000000-0005-0000-0000-0000BE590000}"/>
    <cellStyle name="Note 2 38 6 6 4" xfId="33894" xr:uid="{00000000-0005-0000-0000-0000BF590000}"/>
    <cellStyle name="Note 2 38 6 7" xfId="8118" xr:uid="{00000000-0005-0000-0000-0000C0590000}"/>
    <cellStyle name="Note 2 38 6 7 2" xfId="21759" xr:uid="{00000000-0005-0000-0000-0000C1590000}"/>
    <cellStyle name="Note 2 38 6 7 3" xfId="33892" xr:uid="{00000000-0005-0000-0000-0000C2590000}"/>
    <cellStyle name="Note 2 38 6 8" xfId="8119" xr:uid="{00000000-0005-0000-0000-0000C3590000}"/>
    <cellStyle name="Note 2 38 6 8 2" xfId="21760" xr:uid="{00000000-0005-0000-0000-0000C4590000}"/>
    <cellStyle name="Note 2 38 6 8 3" xfId="39477" xr:uid="{00000000-0005-0000-0000-0000C5590000}"/>
    <cellStyle name="Note 2 38 6 9" xfId="16115" xr:uid="{00000000-0005-0000-0000-0000C6590000}"/>
    <cellStyle name="Note 2 38 7" xfId="8120" xr:uid="{00000000-0005-0000-0000-0000C7590000}"/>
    <cellStyle name="Note 2 38 7 2" xfId="8121" xr:uid="{00000000-0005-0000-0000-0000C8590000}"/>
    <cellStyle name="Note 2 38 7 2 2" xfId="27105" xr:uid="{00000000-0005-0000-0000-0000C9590000}"/>
    <cellStyle name="Note 2 38 7 2 3" xfId="27911" xr:uid="{00000000-0005-0000-0000-0000CA590000}"/>
    <cellStyle name="Note 2 38 7 3" xfId="21761" xr:uid="{00000000-0005-0000-0000-0000CB590000}"/>
    <cellStyle name="Note 2 38 7 4" xfId="28275" xr:uid="{00000000-0005-0000-0000-0000CC590000}"/>
    <cellStyle name="Note 2 38 8" xfId="8122" xr:uid="{00000000-0005-0000-0000-0000CD590000}"/>
    <cellStyle name="Note 2 38 8 2" xfId="8123" xr:uid="{00000000-0005-0000-0000-0000CE590000}"/>
    <cellStyle name="Note 2 38 8 2 2" xfId="21763" xr:uid="{00000000-0005-0000-0000-0000CF590000}"/>
    <cellStyle name="Note 2 38 8 2 3" xfId="33891" xr:uid="{00000000-0005-0000-0000-0000D0590000}"/>
    <cellStyle name="Note 2 38 8 3" xfId="21762" xr:uid="{00000000-0005-0000-0000-0000D1590000}"/>
    <cellStyle name="Note 2 38 8 4" xfId="28758" xr:uid="{00000000-0005-0000-0000-0000D2590000}"/>
    <cellStyle name="Note 2 38 9" xfId="8124" xr:uid="{00000000-0005-0000-0000-0000D3590000}"/>
    <cellStyle name="Note 2 38 9 2" xfId="8125" xr:uid="{00000000-0005-0000-0000-0000D4590000}"/>
    <cellStyle name="Note 2 38 9 2 2" xfId="21765" xr:uid="{00000000-0005-0000-0000-0000D5590000}"/>
    <cellStyle name="Note 2 38 9 2 3" xfId="33889" xr:uid="{00000000-0005-0000-0000-0000D6590000}"/>
    <cellStyle name="Note 2 38 9 3" xfId="21764" xr:uid="{00000000-0005-0000-0000-0000D7590000}"/>
    <cellStyle name="Note 2 38 9 4" xfId="33890" xr:uid="{00000000-0005-0000-0000-0000D8590000}"/>
    <cellStyle name="Note 2 39" xfId="402" xr:uid="{00000000-0005-0000-0000-0000D9590000}"/>
    <cellStyle name="Note 2 39 10" xfId="8126" xr:uid="{00000000-0005-0000-0000-0000DA590000}"/>
    <cellStyle name="Note 2 39 10 2" xfId="8127" xr:uid="{00000000-0005-0000-0000-0000DB590000}"/>
    <cellStyle name="Note 2 39 10 2 2" xfId="21767" xr:uid="{00000000-0005-0000-0000-0000DC590000}"/>
    <cellStyle name="Note 2 39 10 2 3" xfId="33887" xr:uid="{00000000-0005-0000-0000-0000DD590000}"/>
    <cellStyle name="Note 2 39 10 3" xfId="21766" xr:uid="{00000000-0005-0000-0000-0000DE590000}"/>
    <cellStyle name="Note 2 39 10 4" xfId="33888" xr:uid="{00000000-0005-0000-0000-0000DF590000}"/>
    <cellStyle name="Note 2 39 11" xfId="8128" xr:uid="{00000000-0005-0000-0000-0000E0590000}"/>
    <cellStyle name="Note 2 39 11 2" xfId="8129" xr:uid="{00000000-0005-0000-0000-0000E1590000}"/>
    <cellStyle name="Note 2 39 11 2 2" xfId="21769" xr:uid="{00000000-0005-0000-0000-0000E2590000}"/>
    <cellStyle name="Note 2 39 11 2 3" xfId="33886" xr:uid="{00000000-0005-0000-0000-0000E3590000}"/>
    <cellStyle name="Note 2 39 11 3" xfId="21768" xr:uid="{00000000-0005-0000-0000-0000E4590000}"/>
    <cellStyle name="Note 2 39 11 4" xfId="28433" xr:uid="{00000000-0005-0000-0000-0000E5590000}"/>
    <cellStyle name="Note 2 39 12" xfId="8130" xr:uid="{00000000-0005-0000-0000-0000E6590000}"/>
    <cellStyle name="Note 2 39 12 2" xfId="21770" xr:uid="{00000000-0005-0000-0000-0000E7590000}"/>
    <cellStyle name="Note 2 39 12 3" xfId="27713" xr:uid="{00000000-0005-0000-0000-0000E8590000}"/>
    <cellStyle name="Note 2 39 13" xfId="8131" xr:uid="{00000000-0005-0000-0000-0000E9590000}"/>
    <cellStyle name="Note 2 39 13 2" xfId="21771" xr:uid="{00000000-0005-0000-0000-0000EA590000}"/>
    <cellStyle name="Note 2 39 13 3" xfId="40447" xr:uid="{00000000-0005-0000-0000-0000EB590000}"/>
    <cellStyle name="Note 2 39 14" xfId="14638" xr:uid="{00000000-0005-0000-0000-0000EC590000}"/>
    <cellStyle name="Note 2 39 15" xfId="39051" xr:uid="{00000000-0005-0000-0000-0000ED590000}"/>
    <cellStyle name="Note 2 39 2" xfId="597" xr:uid="{00000000-0005-0000-0000-0000EE590000}"/>
    <cellStyle name="Note 2 39 2 10" xfId="29173" xr:uid="{00000000-0005-0000-0000-0000EF590000}"/>
    <cellStyle name="Note 2 39 2 2" xfId="8132" xr:uid="{00000000-0005-0000-0000-0000F0590000}"/>
    <cellStyle name="Note 2 39 2 2 2" xfId="8133" xr:uid="{00000000-0005-0000-0000-0000F1590000}"/>
    <cellStyle name="Note 2 39 2 2 2 2" xfId="21772" xr:uid="{00000000-0005-0000-0000-0000F2590000}"/>
    <cellStyle name="Note 2 39 2 2 2 3" xfId="33884" xr:uid="{00000000-0005-0000-0000-0000F3590000}"/>
    <cellStyle name="Note 2 39 2 2 3" xfId="14194" xr:uid="{00000000-0005-0000-0000-0000F4590000}"/>
    <cellStyle name="Note 2 39 2 2 4" xfId="33885" xr:uid="{00000000-0005-0000-0000-0000F5590000}"/>
    <cellStyle name="Note 2 39 2 3" xfId="8134" xr:uid="{00000000-0005-0000-0000-0000F6590000}"/>
    <cellStyle name="Note 2 39 2 3 2" xfId="8135" xr:uid="{00000000-0005-0000-0000-0000F7590000}"/>
    <cellStyle name="Note 2 39 2 3 2 2" xfId="21774" xr:uid="{00000000-0005-0000-0000-0000F8590000}"/>
    <cellStyle name="Note 2 39 2 3 2 3" xfId="33883" xr:uid="{00000000-0005-0000-0000-0000F9590000}"/>
    <cellStyle name="Note 2 39 2 3 3" xfId="21773" xr:uid="{00000000-0005-0000-0000-0000FA590000}"/>
    <cellStyle name="Note 2 39 2 3 4" xfId="30402" xr:uid="{00000000-0005-0000-0000-0000FB590000}"/>
    <cellStyle name="Note 2 39 2 4" xfId="8136" xr:uid="{00000000-0005-0000-0000-0000FC590000}"/>
    <cellStyle name="Note 2 39 2 4 2" xfId="8137" xr:uid="{00000000-0005-0000-0000-0000FD590000}"/>
    <cellStyle name="Note 2 39 2 4 2 2" xfId="21776" xr:uid="{00000000-0005-0000-0000-0000FE590000}"/>
    <cellStyle name="Note 2 39 2 4 2 3" xfId="28169" xr:uid="{00000000-0005-0000-0000-0000FF590000}"/>
    <cellStyle name="Note 2 39 2 4 3" xfId="21775" xr:uid="{00000000-0005-0000-0000-0000005A0000}"/>
    <cellStyle name="Note 2 39 2 4 4" xfId="33882" xr:uid="{00000000-0005-0000-0000-0000015A0000}"/>
    <cellStyle name="Note 2 39 2 5" xfId="8138" xr:uid="{00000000-0005-0000-0000-0000025A0000}"/>
    <cellStyle name="Note 2 39 2 5 2" xfId="8139" xr:uid="{00000000-0005-0000-0000-0000035A0000}"/>
    <cellStyle name="Note 2 39 2 5 2 2" xfId="14391" xr:uid="{00000000-0005-0000-0000-0000045A0000}"/>
    <cellStyle name="Note 2 39 2 5 2 3" xfId="31157" xr:uid="{00000000-0005-0000-0000-0000055A0000}"/>
    <cellStyle name="Note 2 39 2 5 3" xfId="21777" xr:uid="{00000000-0005-0000-0000-0000065A0000}"/>
    <cellStyle name="Note 2 39 2 5 4" xfId="40276" xr:uid="{00000000-0005-0000-0000-0000075A0000}"/>
    <cellStyle name="Note 2 39 2 6" xfId="8140" xr:uid="{00000000-0005-0000-0000-0000085A0000}"/>
    <cellStyle name="Note 2 39 2 6 2" xfId="8141" xr:uid="{00000000-0005-0000-0000-0000095A0000}"/>
    <cellStyle name="Note 2 39 2 6 2 2" xfId="21778" xr:uid="{00000000-0005-0000-0000-00000A5A0000}"/>
    <cellStyle name="Note 2 39 2 6 2 3" xfId="33880" xr:uid="{00000000-0005-0000-0000-00000B5A0000}"/>
    <cellStyle name="Note 2 39 2 6 3" xfId="26498" xr:uid="{00000000-0005-0000-0000-00000C5A0000}"/>
    <cellStyle name="Note 2 39 2 6 4" xfId="33881" xr:uid="{00000000-0005-0000-0000-00000D5A0000}"/>
    <cellStyle name="Note 2 39 2 7" xfId="8142" xr:uid="{00000000-0005-0000-0000-00000E5A0000}"/>
    <cellStyle name="Note 2 39 2 7 2" xfId="21779" xr:uid="{00000000-0005-0000-0000-00000F5A0000}"/>
    <cellStyle name="Note 2 39 2 7 3" xfId="33879" xr:uid="{00000000-0005-0000-0000-0000105A0000}"/>
    <cellStyle name="Note 2 39 2 8" xfId="8143" xr:uid="{00000000-0005-0000-0000-0000115A0000}"/>
    <cellStyle name="Note 2 39 2 8 2" xfId="21780" xr:uid="{00000000-0005-0000-0000-0000125A0000}"/>
    <cellStyle name="Note 2 39 2 8 3" xfId="33878" xr:uid="{00000000-0005-0000-0000-0000135A0000}"/>
    <cellStyle name="Note 2 39 2 9" xfId="26760" xr:uid="{00000000-0005-0000-0000-0000145A0000}"/>
    <cellStyle name="Note 2 39 3" xfId="657" xr:uid="{00000000-0005-0000-0000-0000155A0000}"/>
    <cellStyle name="Note 2 39 3 10" xfId="38087" xr:uid="{00000000-0005-0000-0000-0000165A0000}"/>
    <cellStyle name="Note 2 39 3 2" xfId="8144" xr:uid="{00000000-0005-0000-0000-0000175A0000}"/>
    <cellStyle name="Note 2 39 3 2 2" xfId="8145" xr:uid="{00000000-0005-0000-0000-0000185A0000}"/>
    <cellStyle name="Note 2 39 3 2 2 2" xfId="21782" xr:uid="{00000000-0005-0000-0000-0000195A0000}"/>
    <cellStyle name="Note 2 39 3 2 2 3" xfId="33876" xr:uid="{00000000-0005-0000-0000-00001A5A0000}"/>
    <cellStyle name="Note 2 39 3 2 3" xfId="21781" xr:uid="{00000000-0005-0000-0000-00001B5A0000}"/>
    <cellStyle name="Note 2 39 3 2 4" xfId="33877" xr:uid="{00000000-0005-0000-0000-00001C5A0000}"/>
    <cellStyle name="Note 2 39 3 3" xfId="8146" xr:uid="{00000000-0005-0000-0000-00001D5A0000}"/>
    <cellStyle name="Note 2 39 3 3 2" xfId="8147" xr:uid="{00000000-0005-0000-0000-00001E5A0000}"/>
    <cellStyle name="Note 2 39 3 3 2 2" xfId="21784" xr:uid="{00000000-0005-0000-0000-00001F5A0000}"/>
    <cellStyle name="Note 2 39 3 3 2 3" xfId="33875" xr:uid="{00000000-0005-0000-0000-0000205A0000}"/>
    <cellStyle name="Note 2 39 3 3 3" xfId="21783" xr:uid="{00000000-0005-0000-0000-0000215A0000}"/>
    <cellStyle name="Note 2 39 3 3 4" xfId="39324" xr:uid="{00000000-0005-0000-0000-0000225A0000}"/>
    <cellStyle name="Note 2 39 3 4" xfId="8148" xr:uid="{00000000-0005-0000-0000-0000235A0000}"/>
    <cellStyle name="Note 2 39 3 4 2" xfId="8149" xr:uid="{00000000-0005-0000-0000-0000245A0000}"/>
    <cellStyle name="Note 2 39 3 4 2 2" xfId="21786" xr:uid="{00000000-0005-0000-0000-0000255A0000}"/>
    <cellStyle name="Note 2 39 3 4 2 3" xfId="38950" xr:uid="{00000000-0005-0000-0000-0000265A0000}"/>
    <cellStyle name="Note 2 39 3 4 3" xfId="21785" xr:uid="{00000000-0005-0000-0000-0000275A0000}"/>
    <cellStyle name="Note 2 39 3 4 4" xfId="33874" xr:uid="{00000000-0005-0000-0000-0000285A0000}"/>
    <cellStyle name="Note 2 39 3 5" xfId="8150" xr:uid="{00000000-0005-0000-0000-0000295A0000}"/>
    <cellStyle name="Note 2 39 3 5 2" xfId="8151" xr:uid="{00000000-0005-0000-0000-00002A5A0000}"/>
    <cellStyle name="Note 2 39 3 5 2 2" xfId="21788" xr:uid="{00000000-0005-0000-0000-00002B5A0000}"/>
    <cellStyle name="Note 2 39 3 5 2 3" xfId="33872" xr:uid="{00000000-0005-0000-0000-00002C5A0000}"/>
    <cellStyle name="Note 2 39 3 5 3" xfId="21787" xr:uid="{00000000-0005-0000-0000-00002D5A0000}"/>
    <cellStyle name="Note 2 39 3 5 4" xfId="33873" xr:uid="{00000000-0005-0000-0000-00002E5A0000}"/>
    <cellStyle name="Note 2 39 3 6" xfId="8152" xr:uid="{00000000-0005-0000-0000-00002F5A0000}"/>
    <cellStyle name="Note 2 39 3 6 2" xfId="8153" xr:uid="{00000000-0005-0000-0000-0000305A0000}"/>
    <cellStyle name="Note 2 39 3 6 2 2" xfId="26818" xr:uid="{00000000-0005-0000-0000-0000315A0000}"/>
    <cellStyle name="Note 2 39 3 6 2 3" xfId="40225" xr:uid="{00000000-0005-0000-0000-0000325A0000}"/>
    <cellStyle name="Note 2 39 3 6 3" xfId="21789" xr:uid="{00000000-0005-0000-0000-0000335A0000}"/>
    <cellStyle name="Note 2 39 3 6 4" xfId="30954" xr:uid="{00000000-0005-0000-0000-0000345A0000}"/>
    <cellStyle name="Note 2 39 3 7" xfId="8154" xr:uid="{00000000-0005-0000-0000-0000355A0000}"/>
    <cellStyle name="Note 2 39 3 7 2" xfId="14452" xr:uid="{00000000-0005-0000-0000-0000365A0000}"/>
    <cellStyle name="Note 2 39 3 7 3" xfId="33871" xr:uid="{00000000-0005-0000-0000-0000375A0000}"/>
    <cellStyle name="Note 2 39 3 8" xfId="8155" xr:uid="{00000000-0005-0000-0000-0000385A0000}"/>
    <cellStyle name="Note 2 39 3 8 2" xfId="21790" xr:uid="{00000000-0005-0000-0000-0000395A0000}"/>
    <cellStyle name="Note 2 39 3 8 3" xfId="29044" xr:uid="{00000000-0005-0000-0000-00003A5A0000}"/>
    <cellStyle name="Note 2 39 3 9" xfId="15754" xr:uid="{00000000-0005-0000-0000-00003B5A0000}"/>
    <cellStyle name="Note 2 39 4" xfId="721" xr:uid="{00000000-0005-0000-0000-00003C5A0000}"/>
    <cellStyle name="Note 2 39 4 10" xfId="38037" xr:uid="{00000000-0005-0000-0000-00003D5A0000}"/>
    <cellStyle name="Note 2 39 4 2" xfId="8156" xr:uid="{00000000-0005-0000-0000-00003E5A0000}"/>
    <cellStyle name="Note 2 39 4 2 2" xfId="8157" xr:uid="{00000000-0005-0000-0000-00003F5A0000}"/>
    <cellStyle name="Note 2 39 4 2 2 2" xfId="21792" xr:uid="{00000000-0005-0000-0000-0000405A0000}"/>
    <cellStyle name="Note 2 39 4 2 2 3" xfId="33869" xr:uid="{00000000-0005-0000-0000-0000415A0000}"/>
    <cellStyle name="Note 2 39 4 2 3" xfId="21791" xr:uid="{00000000-0005-0000-0000-0000425A0000}"/>
    <cellStyle name="Note 2 39 4 2 4" xfId="33870" xr:uid="{00000000-0005-0000-0000-0000435A0000}"/>
    <cellStyle name="Note 2 39 4 3" xfId="8158" xr:uid="{00000000-0005-0000-0000-0000445A0000}"/>
    <cellStyle name="Note 2 39 4 3 2" xfId="8159" xr:uid="{00000000-0005-0000-0000-0000455A0000}"/>
    <cellStyle name="Note 2 39 4 3 2 2" xfId="21794" xr:uid="{00000000-0005-0000-0000-0000465A0000}"/>
    <cellStyle name="Note 2 39 4 3 2 3" xfId="28318" xr:uid="{00000000-0005-0000-0000-0000475A0000}"/>
    <cellStyle name="Note 2 39 4 3 3" xfId="21793" xr:uid="{00000000-0005-0000-0000-0000485A0000}"/>
    <cellStyle name="Note 2 39 4 3 4" xfId="33868" xr:uid="{00000000-0005-0000-0000-0000495A0000}"/>
    <cellStyle name="Note 2 39 4 4" xfId="8160" xr:uid="{00000000-0005-0000-0000-00004A5A0000}"/>
    <cellStyle name="Note 2 39 4 4 2" xfId="8161" xr:uid="{00000000-0005-0000-0000-00004B5A0000}"/>
    <cellStyle name="Note 2 39 4 4 2 2" xfId="21796" xr:uid="{00000000-0005-0000-0000-00004C5A0000}"/>
    <cellStyle name="Note 2 39 4 4 2 3" xfId="33866" xr:uid="{00000000-0005-0000-0000-00004D5A0000}"/>
    <cellStyle name="Note 2 39 4 4 3" xfId="21795" xr:uid="{00000000-0005-0000-0000-00004E5A0000}"/>
    <cellStyle name="Note 2 39 4 4 4" xfId="33867" xr:uid="{00000000-0005-0000-0000-00004F5A0000}"/>
    <cellStyle name="Note 2 39 4 5" xfId="8162" xr:uid="{00000000-0005-0000-0000-0000505A0000}"/>
    <cellStyle name="Note 2 39 4 5 2" xfId="8163" xr:uid="{00000000-0005-0000-0000-0000515A0000}"/>
    <cellStyle name="Note 2 39 4 5 2 2" xfId="21798" xr:uid="{00000000-0005-0000-0000-0000525A0000}"/>
    <cellStyle name="Note 2 39 4 5 2 3" xfId="39223" xr:uid="{00000000-0005-0000-0000-0000535A0000}"/>
    <cellStyle name="Note 2 39 4 5 3" xfId="21797" xr:uid="{00000000-0005-0000-0000-0000545A0000}"/>
    <cellStyle name="Note 2 39 4 5 4" xfId="33865" xr:uid="{00000000-0005-0000-0000-0000555A0000}"/>
    <cellStyle name="Note 2 39 4 6" xfId="8164" xr:uid="{00000000-0005-0000-0000-0000565A0000}"/>
    <cellStyle name="Note 2 39 4 6 2" xfId="8165" xr:uid="{00000000-0005-0000-0000-0000575A0000}"/>
    <cellStyle name="Note 2 39 4 6 2 2" xfId="21800" xr:uid="{00000000-0005-0000-0000-0000585A0000}"/>
    <cellStyle name="Note 2 39 4 6 2 3" xfId="30867" xr:uid="{00000000-0005-0000-0000-0000595A0000}"/>
    <cellStyle name="Note 2 39 4 6 3" xfId="21799" xr:uid="{00000000-0005-0000-0000-00005A5A0000}"/>
    <cellStyle name="Note 2 39 4 6 4" xfId="29801" xr:uid="{00000000-0005-0000-0000-00005B5A0000}"/>
    <cellStyle name="Note 2 39 4 7" xfId="8166" xr:uid="{00000000-0005-0000-0000-00005C5A0000}"/>
    <cellStyle name="Note 2 39 4 7 2" xfId="26943" xr:uid="{00000000-0005-0000-0000-00005D5A0000}"/>
    <cellStyle name="Note 2 39 4 7 3" xfId="33864" xr:uid="{00000000-0005-0000-0000-00005E5A0000}"/>
    <cellStyle name="Note 2 39 4 8" xfId="8167" xr:uid="{00000000-0005-0000-0000-00005F5A0000}"/>
    <cellStyle name="Note 2 39 4 8 2" xfId="21801" xr:uid="{00000000-0005-0000-0000-0000605A0000}"/>
    <cellStyle name="Note 2 39 4 8 3" xfId="40174" xr:uid="{00000000-0005-0000-0000-0000615A0000}"/>
    <cellStyle name="Note 2 39 4 9" xfId="15808" xr:uid="{00000000-0005-0000-0000-0000625A0000}"/>
    <cellStyle name="Note 2 39 5" xfId="890" xr:uid="{00000000-0005-0000-0000-0000635A0000}"/>
    <cellStyle name="Note 2 39 5 10" xfId="28938" xr:uid="{00000000-0005-0000-0000-0000645A0000}"/>
    <cellStyle name="Note 2 39 5 2" xfId="8168" xr:uid="{00000000-0005-0000-0000-0000655A0000}"/>
    <cellStyle name="Note 2 39 5 2 2" xfId="8169" xr:uid="{00000000-0005-0000-0000-0000665A0000}"/>
    <cellStyle name="Note 2 39 5 2 2 2" xfId="21802" xr:uid="{00000000-0005-0000-0000-0000675A0000}"/>
    <cellStyle name="Note 2 39 5 2 2 3" xfId="33862" xr:uid="{00000000-0005-0000-0000-0000685A0000}"/>
    <cellStyle name="Note 2 39 5 2 3" xfId="14514" xr:uid="{00000000-0005-0000-0000-0000695A0000}"/>
    <cellStyle name="Note 2 39 5 2 4" xfId="33863" xr:uid="{00000000-0005-0000-0000-00006A5A0000}"/>
    <cellStyle name="Note 2 39 5 3" xfId="8170" xr:uid="{00000000-0005-0000-0000-00006B5A0000}"/>
    <cellStyle name="Note 2 39 5 3 2" xfId="8171" xr:uid="{00000000-0005-0000-0000-00006C5A0000}"/>
    <cellStyle name="Note 2 39 5 3 2 2" xfId="21804" xr:uid="{00000000-0005-0000-0000-00006D5A0000}"/>
    <cellStyle name="Note 2 39 5 3 2 3" xfId="29046" xr:uid="{00000000-0005-0000-0000-00006E5A0000}"/>
    <cellStyle name="Note 2 39 5 3 3" xfId="21803" xr:uid="{00000000-0005-0000-0000-00006F5A0000}"/>
    <cellStyle name="Note 2 39 5 3 4" xfId="33861" xr:uid="{00000000-0005-0000-0000-0000705A0000}"/>
    <cellStyle name="Note 2 39 5 4" xfId="8172" xr:uid="{00000000-0005-0000-0000-0000715A0000}"/>
    <cellStyle name="Note 2 39 5 4 2" xfId="8173" xr:uid="{00000000-0005-0000-0000-0000725A0000}"/>
    <cellStyle name="Note 2 39 5 4 2 2" xfId="21806" xr:uid="{00000000-0005-0000-0000-0000735A0000}"/>
    <cellStyle name="Note 2 39 5 4 2 3" xfId="33859" xr:uid="{00000000-0005-0000-0000-0000745A0000}"/>
    <cellStyle name="Note 2 39 5 4 3" xfId="21805" xr:uid="{00000000-0005-0000-0000-0000755A0000}"/>
    <cellStyle name="Note 2 39 5 4 4" xfId="33860" xr:uid="{00000000-0005-0000-0000-0000765A0000}"/>
    <cellStyle name="Note 2 39 5 5" xfId="8174" xr:uid="{00000000-0005-0000-0000-0000775A0000}"/>
    <cellStyle name="Note 2 39 5 5 2" xfId="8175" xr:uid="{00000000-0005-0000-0000-0000785A0000}"/>
    <cellStyle name="Note 2 39 5 5 2 2" xfId="21808" xr:uid="{00000000-0005-0000-0000-0000795A0000}"/>
    <cellStyle name="Note 2 39 5 5 2 3" xfId="33857" xr:uid="{00000000-0005-0000-0000-00007A5A0000}"/>
    <cellStyle name="Note 2 39 5 5 3" xfId="21807" xr:uid="{00000000-0005-0000-0000-00007B5A0000}"/>
    <cellStyle name="Note 2 39 5 5 4" xfId="33858" xr:uid="{00000000-0005-0000-0000-00007C5A0000}"/>
    <cellStyle name="Note 2 39 5 6" xfId="8176" xr:uid="{00000000-0005-0000-0000-00007D5A0000}"/>
    <cellStyle name="Note 2 39 5 6 2" xfId="8177" xr:uid="{00000000-0005-0000-0000-00007E5A0000}"/>
    <cellStyle name="Note 2 39 5 6 2 2" xfId="21810" xr:uid="{00000000-0005-0000-0000-00007F5A0000}"/>
    <cellStyle name="Note 2 39 5 6 2 3" xfId="19846" xr:uid="{00000000-0005-0000-0000-0000805A0000}"/>
    <cellStyle name="Note 2 39 5 6 3" xfId="21809" xr:uid="{00000000-0005-0000-0000-0000815A0000}"/>
    <cellStyle name="Note 2 39 5 6 4" xfId="33856" xr:uid="{00000000-0005-0000-0000-0000825A0000}"/>
    <cellStyle name="Note 2 39 5 7" xfId="8178" xr:uid="{00000000-0005-0000-0000-0000835A0000}"/>
    <cellStyle name="Note 2 39 5 7 2" xfId="21811" xr:uid="{00000000-0005-0000-0000-0000845A0000}"/>
    <cellStyle name="Note 2 39 5 7 3" xfId="40155" xr:uid="{00000000-0005-0000-0000-0000855A0000}"/>
    <cellStyle name="Note 2 39 5 8" xfId="8179" xr:uid="{00000000-0005-0000-0000-0000865A0000}"/>
    <cellStyle name="Note 2 39 5 8 2" xfId="14539" xr:uid="{00000000-0005-0000-0000-0000875A0000}"/>
    <cellStyle name="Note 2 39 5 8 3" xfId="27612" xr:uid="{00000000-0005-0000-0000-0000885A0000}"/>
    <cellStyle name="Note 2 39 5 9" xfId="27035" xr:uid="{00000000-0005-0000-0000-0000895A0000}"/>
    <cellStyle name="Note 2 39 6" xfId="1119" xr:uid="{00000000-0005-0000-0000-00008A5A0000}"/>
    <cellStyle name="Note 2 39 6 10" xfId="39409" xr:uid="{00000000-0005-0000-0000-00008B5A0000}"/>
    <cellStyle name="Note 2 39 6 2" xfId="8180" xr:uid="{00000000-0005-0000-0000-00008C5A0000}"/>
    <cellStyle name="Note 2 39 6 2 2" xfId="8181" xr:uid="{00000000-0005-0000-0000-00008D5A0000}"/>
    <cellStyle name="Note 2 39 6 2 2 2" xfId="21813" xr:uid="{00000000-0005-0000-0000-00008E5A0000}"/>
    <cellStyle name="Note 2 39 6 2 2 3" xfId="40037" xr:uid="{00000000-0005-0000-0000-00008F5A0000}"/>
    <cellStyle name="Note 2 39 6 2 3" xfId="21812" xr:uid="{00000000-0005-0000-0000-0000905A0000}"/>
    <cellStyle name="Note 2 39 6 2 4" xfId="39457" xr:uid="{00000000-0005-0000-0000-0000915A0000}"/>
    <cellStyle name="Note 2 39 6 3" xfId="8182" xr:uid="{00000000-0005-0000-0000-0000925A0000}"/>
    <cellStyle name="Note 2 39 6 3 2" xfId="8183" xr:uid="{00000000-0005-0000-0000-0000935A0000}"/>
    <cellStyle name="Note 2 39 6 3 2 2" xfId="21814" xr:uid="{00000000-0005-0000-0000-0000945A0000}"/>
    <cellStyle name="Note 2 39 6 3 2 3" xfId="33854" xr:uid="{00000000-0005-0000-0000-0000955A0000}"/>
    <cellStyle name="Note 2 39 6 3 3" xfId="14682" xr:uid="{00000000-0005-0000-0000-0000965A0000}"/>
    <cellStyle name="Note 2 39 6 3 4" xfId="33855" xr:uid="{00000000-0005-0000-0000-0000975A0000}"/>
    <cellStyle name="Note 2 39 6 4" xfId="8184" xr:uid="{00000000-0005-0000-0000-0000985A0000}"/>
    <cellStyle name="Note 2 39 6 4 2" xfId="8185" xr:uid="{00000000-0005-0000-0000-0000995A0000}"/>
    <cellStyle name="Note 2 39 6 4 2 2" xfId="21816" xr:uid="{00000000-0005-0000-0000-00009A5A0000}"/>
    <cellStyle name="Note 2 39 6 4 2 3" xfId="33853" xr:uid="{00000000-0005-0000-0000-00009B5A0000}"/>
    <cellStyle name="Note 2 39 6 4 3" xfId="21815" xr:uid="{00000000-0005-0000-0000-00009C5A0000}"/>
    <cellStyle name="Note 2 39 6 4 4" xfId="39065" xr:uid="{00000000-0005-0000-0000-00009D5A0000}"/>
    <cellStyle name="Note 2 39 6 5" xfId="8186" xr:uid="{00000000-0005-0000-0000-00009E5A0000}"/>
    <cellStyle name="Note 2 39 6 5 2" xfId="8187" xr:uid="{00000000-0005-0000-0000-00009F5A0000}"/>
    <cellStyle name="Note 2 39 6 5 2 2" xfId="21818" xr:uid="{00000000-0005-0000-0000-0000A05A0000}"/>
    <cellStyle name="Note 2 39 6 5 2 3" xfId="33851" xr:uid="{00000000-0005-0000-0000-0000A15A0000}"/>
    <cellStyle name="Note 2 39 6 5 3" xfId="21817" xr:uid="{00000000-0005-0000-0000-0000A25A0000}"/>
    <cellStyle name="Note 2 39 6 5 4" xfId="33852" xr:uid="{00000000-0005-0000-0000-0000A35A0000}"/>
    <cellStyle name="Note 2 39 6 6" xfId="8188" xr:uid="{00000000-0005-0000-0000-0000A45A0000}"/>
    <cellStyle name="Note 2 39 6 6 2" xfId="8189" xr:uid="{00000000-0005-0000-0000-0000A55A0000}"/>
    <cellStyle name="Note 2 39 6 6 2 2" xfId="21820" xr:uid="{00000000-0005-0000-0000-0000A65A0000}"/>
    <cellStyle name="Note 2 39 6 6 2 3" xfId="33849" xr:uid="{00000000-0005-0000-0000-0000A75A0000}"/>
    <cellStyle name="Note 2 39 6 6 3" xfId="21819" xr:uid="{00000000-0005-0000-0000-0000A85A0000}"/>
    <cellStyle name="Note 2 39 6 6 4" xfId="33850" xr:uid="{00000000-0005-0000-0000-0000A95A0000}"/>
    <cellStyle name="Note 2 39 6 7" xfId="8190" xr:uid="{00000000-0005-0000-0000-0000AA5A0000}"/>
    <cellStyle name="Note 2 39 6 7 2" xfId="21821" xr:uid="{00000000-0005-0000-0000-0000AB5A0000}"/>
    <cellStyle name="Note 2 39 6 7 3" xfId="33848" xr:uid="{00000000-0005-0000-0000-0000AC5A0000}"/>
    <cellStyle name="Note 2 39 6 8" xfId="8191" xr:uid="{00000000-0005-0000-0000-0000AD5A0000}"/>
    <cellStyle name="Note 2 39 6 8 2" xfId="21822" xr:uid="{00000000-0005-0000-0000-0000AE5A0000}"/>
    <cellStyle name="Note 2 39 6 8 3" xfId="30868" xr:uid="{00000000-0005-0000-0000-0000AF5A0000}"/>
    <cellStyle name="Note 2 39 6 9" xfId="14210" xr:uid="{00000000-0005-0000-0000-0000B05A0000}"/>
    <cellStyle name="Note 2 39 7" xfId="8192" xr:uid="{00000000-0005-0000-0000-0000B15A0000}"/>
    <cellStyle name="Note 2 39 7 2" xfId="8193" xr:uid="{00000000-0005-0000-0000-0000B25A0000}"/>
    <cellStyle name="Note 2 39 7 2 2" xfId="21823" xr:uid="{00000000-0005-0000-0000-0000B35A0000}"/>
    <cellStyle name="Note 2 39 7 2 3" xfId="33846" xr:uid="{00000000-0005-0000-0000-0000B45A0000}"/>
    <cellStyle name="Note 2 39 7 3" xfId="26941" xr:uid="{00000000-0005-0000-0000-0000B55A0000}"/>
    <cellStyle name="Note 2 39 7 4" xfId="33847" xr:uid="{00000000-0005-0000-0000-0000B65A0000}"/>
    <cellStyle name="Note 2 39 8" xfId="8194" xr:uid="{00000000-0005-0000-0000-0000B75A0000}"/>
    <cellStyle name="Note 2 39 8 2" xfId="8195" xr:uid="{00000000-0005-0000-0000-0000B85A0000}"/>
    <cellStyle name="Note 2 39 8 2 2" xfId="21825" xr:uid="{00000000-0005-0000-0000-0000B95A0000}"/>
    <cellStyle name="Note 2 39 8 2 3" xfId="37576" xr:uid="{00000000-0005-0000-0000-0000BA5A0000}"/>
    <cellStyle name="Note 2 39 8 3" xfId="21824" xr:uid="{00000000-0005-0000-0000-0000BB5A0000}"/>
    <cellStyle name="Note 2 39 8 4" xfId="33845" xr:uid="{00000000-0005-0000-0000-0000BC5A0000}"/>
    <cellStyle name="Note 2 39 9" xfId="8196" xr:uid="{00000000-0005-0000-0000-0000BD5A0000}"/>
    <cellStyle name="Note 2 39 9 2" xfId="8197" xr:uid="{00000000-0005-0000-0000-0000BE5A0000}"/>
    <cellStyle name="Note 2 39 9 2 2" xfId="21826" xr:uid="{00000000-0005-0000-0000-0000BF5A0000}"/>
    <cellStyle name="Note 2 39 9 2 3" xfId="33844" xr:uid="{00000000-0005-0000-0000-0000C05A0000}"/>
    <cellStyle name="Note 2 39 9 3" xfId="14912" xr:uid="{00000000-0005-0000-0000-0000C15A0000}"/>
    <cellStyle name="Note 2 39 9 4" xfId="30070" xr:uid="{00000000-0005-0000-0000-0000C25A0000}"/>
    <cellStyle name="Note 2 4" xfId="213" xr:uid="{00000000-0005-0000-0000-0000C35A0000}"/>
    <cellStyle name="Note 2 4 10" xfId="8198" xr:uid="{00000000-0005-0000-0000-0000C45A0000}"/>
    <cellStyle name="Note 2 4 10 2" xfId="8199" xr:uid="{00000000-0005-0000-0000-0000C55A0000}"/>
    <cellStyle name="Note 2 4 10 2 2" xfId="27203" xr:uid="{00000000-0005-0000-0000-0000C65A0000}"/>
    <cellStyle name="Note 2 4 10 2 3" xfId="27870" xr:uid="{00000000-0005-0000-0000-0000C75A0000}"/>
    <cellStyle name="Note 2 4 10 3" xfId="21827" xr:uid="{00000000-0005-0000-0000-0000C85A0000}"/>
    <cellStyle name="Note 2 4 10 4" xfId="30702" xr:uid="{00000000-0005-0000-0000-0000C95A0000}"/>
    <cellStyle name="Note 2 4 11" xfId="8200" xr:uid="{00000000-0005-0000-0000-0000CA5A0000}"/>
    <cellStyle name="Note 2 4 11 2" xfId="8201" xr:uid="{00000000-0005-0000-0000-0000CB5A0000}"/>
    <cellStyle name="Note 2 4 11 2 2" xfId="21829" xr:uid="{00000000-0005-0000-0000-0000CC5A0000}"/>
    <cellStyle name="Note 2 4 11 2 3" xfId="28389" xr:uid="{00000000-0005-0000-0000-0000CD5A0000}"/>
    <cellStyle name="Note 2 4 11 3" xfId="21828" xr:uid="{00000000-0005-0000-0000-0000CE5A0000}"/>
    <cellStyle name="Note 2 4 11 4" xfId="33843" xr:uid="{00000000-0005-0000-0000-0000CF5A0000}"/>
    <cellStyle name="Note 2 4 12" xfId="8202" xr:uid="{00000000-0005-0000-0000-0000D05A0000}"/>
    <cellStyle name="Note 2 4 12 2" xfId="21830" xr:uid="{00000000-0005-0000-0000-0000D15A0000}"/>
    <cellStyle name="Note 2 4 12 3" xfId="33842" xr:uid="{00000000-0005-0000-0000-0000D25A0000}"/>
    <cellStyle name="Note 2 4 13" xfId="8203" xr:uid="{00000000-0005-0000-0000-0000D35A0000}"/>
    <cellStyle name="Note 2 4 13 2" xfId="21831" xr:uid="{00000000-0005-0000-0000-0000D45A0000}"/>
    <cellStyle name="Note 2 4 13 3" xfId="33841" xr:uid="{00000000-0005-0000-0000-0000D55A0000}"/>
    <cellStyle name="Note 2 4 14" xfId="15383" xr:uid="{00000000-0005-0000-0000-0000D65A0000}"/>
    <cellStyle name="Note 2 4 15" xfId="27673" xr:uid="{00000000-0005-0000-0000-0000D75A0000}"/>
    <cellStyle name="Note 2 4 2" xfId="483" xr:uid="{00000000-0005-0000-0000-0000D85A0000}"/>
    <cellStyle name="Note 2 4 2 10" xfId="38222" xr:uid="{00000000-0005-0000-0000-0000D95A0000}"/>
    <cellStyle name="Note 2 4 2 2" xfId="8204" xr:uid="{00000000-0005-0000-0000-0000DA5A0000}"/>
    <cellStyle name="Note 2 4 2 2 2" xfId="8205" xr:uid="{00000000-0005-0000-0000-0000DB5A0000}"/>
    <cellStyle name="Note 2 4 2 2 2 2" xfId="21833" xr:uid="{00000000-0005-0000-0000-0000DC5A0000}"/>
    <cellStyle name="Note 2 4 2 2 2 3" xfId="29468" xr:uid="{00000000-0005-0000-0000-0000DD5A0000}"/>
    <cellStyle name="Note 2 4 2 2 3" xfId="21832" xr:uid="{00000000-0005-0000-0000-0000DE5A0000}"/>
    <cellStyle name="Note 2 4 2 2 4" xfId="29879" xr:uid="{00000000-0005-0000-0000-0000DF5A0000}"/>
    <cellStyle name="Note 2 4 2 3" xfId="8206" xr:uid="{00000000-0005-0000-0000-0000E05A0000}"/>
    <cellStyle name="Note 2 4 2 3 2" xfId="8207" xr:uid="{00000000-0005-0000-0000-0000E15A0000}"/>
    <cellStyle name="Note 2 4 2 3 2 2" xfId="21835" xr:uid="{00000000-0005-0000-0000-0000E25A0000}"/>
    <cellStyle name="Note 2 4 2 3 2 3" xfId="33839" xr:uid="{00000000-0005-0000-0000-0000E35A0000}"/>
    <cellStyle name="Note 2 4 2 3 3" xfId="21834" xr:uid="{00000000-0005-0000-0000-0000E45A0000}"/>
    <cellStyle name="Note 2 4 2 3 4" xfId="33840" xr:uid="{00000000-0005-0000-0000-0000E55A0000}"/>
    <cellStyle name="Note 2 4 2 4" xfId="8208" xr:uid="{00000000-0005-0000-0000-0000E65A0000}"/>
    <cellStyle name="Note 2 4 2 4 2" xfId="8209" xr:uid="{00000000-0005-0000-0000-0000E75A0000}"/>
    <cellStyle name="Note 2 4 2 4 2 2" xfId="21837" xr:uid="{00000000-0005-0000-0000-0000E85A0000}"/>
    <cellStyle name="Note 2 4 2 4 2 3" xfId="33837" xr:uid="{00000000-0005-0000-0000-0000E95A0000}"/>
    <cellStyle name="Note 2 4 2 4 3" xfId="21836" xr:uid="{00000000-0005-0000-0000-0000EA5A0000}"/>
    <cellStyle name="Note 2 4 2 4 4" xfId="33838" xr:uid="{00000000-0005-0000-0000-0000EB5A0000}"/>
    <cellStyle name="Note 2 4 2 5" xfId="8210" xr:uid="{00000000-0005-0000-0000-0000EC5A0000}"/>
    <cellStyle name="Note 2 4 2 5 2" xfId="8211" xr:uid="{00000000-0005-0000-0000-0000ED5A0000}"/>
    <cellStyle name="Note 2 4 2 5 2 2" xfId="21839" xr:uid="{00000000-0005-0000-0000-0000EE5A0000}"/>
    <cellStyle name="Note 2 4 2 5 2 3" xfId="33835" xr:uid="{00000000-0005-0000-0000-0000EF5A0000}"/>
    <cellStyle name="Note 2 4 2 5 3" xfId="21838" xr:uid="{00000000-0005-0000-0000-0000F05A0000}"/>
    <cellStyle name="Note 2 4 2 5 4" xfId="33836" xr:uid="{00000000-0005-0000-0000-0000F15A0000}"/>
    <cellStyle name="Note 2 4 2 6" xfId="8212" xr:uid="{00000000-0005-0000-0000-0000F25A0000}"/>
    <cellStyle name="Note 2 4 2 6 2" xfId="8213" xr:uid="{00000000-0005-0000-0000-0000F35A0000}"/>
    <cellStyle name="Note 2 4 2 6 2 2" xfId="21841" xr:uid="{00000000-0005-0000-0000-0000F45A0000}"/>
    <cellStyle name="Note 2 4 2 6 2 3" xfId="33833" xr:uid="{00000000-0005-0000-0000-0000F55A0000}"/>
    <cellStyle name="Note 2 4 2 6 3" xfId="21840" xr:uid="{00000000-0005-0000-0000-0000F65A0000}"/>
    <cellStyle name="Note 2 4 2 6 4" xfId="33834" xr:uid="{00000000-0005-0000-0000-0000F75A0000}"/>
    <cellStyle name="Note 2 4 2 7" xfId="8214" xr:uid="{00000000-0005-0000-0000-0000F85A0000}"/>
    <cellStyle name="Note 2 4 2 7 2" xfId="21842" xr:uid="{00000000-0005-0000-0000-0000F95A0000}"/>
    <cellStyle name="Note 2 4 2 7 3" xfId="33832" xr:uid="{00000000-0005-0000-0000-0000FA5A0000}"/>
    <cellStyle name="Note 2 4 2 8" xfId="8215" xr:uid="{00000000-0005-0000-0000-0000FB5A0000}"/>
    <cellStyle name="Note 2 4 2 8 2" xfId="21843" xr:uid="{00000000-0005-0000-0000-0000FC5A0000}"/>
    <cellStyle name="Note 2 4 2 8 3" xfId="40475" xr:uid="{00000000-0005-0000-0000-0000FD5A0000}"/>
    <cellStyle name="Note 2 4 2 9" xfId="15608" xr:uid="{00000000-0005-0000-0000-0000FE5A0000}"/>
    <cellStyle name="Note 2 4 3" xfId="562" xr:uid="{00000000-0005-0000-0000-0000FF5A0000}"/>
    <cellStyle name="Note 2 4 3 10" xfId="27627" xr:uid="{00000000-0005-0000-0000-0000005B0000}"/>
    <cellStyle name="Note 2 4 3 2" xfId="8216" xr:uid="{00000000-0005-0000-0000-0000015B0000}"/>
    <cellStyle name="Note 2 4 3 2 2" xfId="8217" xr:uid="{00000000-0005-0000-0000-0000025B0000}"/>
    <cellStyle name="Note 2 4 3 2 2 2" xfId="21844" xr:uid="{00000000-0005-0000-0000-0000035B0000}"/>
    <cellStyle name="Note 2 4 3 2 2 3" xfId="31180" xr:uid="{00000000-0005-0000-0000-0000045B0000}"/>
    <cellStyle name="Note 2 4 3 2 3" xfId="14158" xr:uid="{00000000-0005-0000-0000-0000055B0000}"/>
    <cellStyle name="Note 2 4 3 2 4" xfId="27867" xr:uid="{00000000-0005-0000-0000-0000065B0000}"/>
    <cellStyle name="Note 2 4 3 3" xfId="8218" xr:uid="{00000000-0005-0000-0000-0000075B0000}"/>
    <cellStyle name="Note 2 4 3 3 2" xfId="8219" xr:uid="{00000000-0005-0000-0000-0000085B0000}"/>
    <cellStyle name="Note 2 4 3 3 2 2" xfId="21845" xr:uid="{00000000-0005-0000-0000-0000095B0000}"/>
    <cellStyle name="Note 2 4 3 3 2 3" xfId="33830" xr:uid="{00000000-0005-0000-0000-00000A5B0000}"/>
    <cellStyle name="Note 2 4 3 3 3" xfId="26445" xr:uid="{00000000-0005-0000-0000-00000B5B0000}"/>
    <cellStyle name="Note 2 4 3 3 4" xfId="33831" xr:uid="{00000000-0005-0000-0000-00000C5B0000}"/>
    <cellStyle name="Note 2 4 3 4" xfId="8220" xr:uid="{00000000-0005-0000-0000-00000D5B0000}"/>
    <cellStyle name="Note 2 4 3 4 2" xfId="8221" xr:uid="{00000000-0005-0000-0000-00000E5B0000}"/>
    <cellStyle name="Note 2 4 3 4 2 2" xfId="21847" xr:uid="{00000000-0005-0000-0000-00000F5B0000}"/>
    <cellStyle name="Note 2 4 3 4 2 3" xfId="33829" xr:uid="{00000000-0005-0000-0000-0000105B0000}"/>
    <cellStyle name="Note 2 4 3 4 3" xfId="21846" xr:uid="{00000000-0005-0000-0000-0000115B0000}"/>
    <cellStyle name="Note 2 4 3 4 4" xfId="29284" xr:uid="{00000000-0005-0000-0000-0000125B0000}"/>
    <cellStyle name="Note 2 4 3 5" xfId="8222" xr:uid="{00000000-0005-0000-0000-0000135B0000}"/>
    <cellStyle name="Note 2 4 3 5 2" xfId="8223" xr:uid="{00000000-0005-0000-0000-0000145B0000}"/>
    <cellStyle name="Note 2 4 3 5 2 2" xfId="21849" xr:uid="{00000000-0005-0000-0000-0000155B0000}"/>
    <cellStyle name="Note 2 4 3 5 2 3" xfId="40295" xr:uid="{00000000-0005-0000-0000-0000165B0000}"/>
    <cellStyle name="Note 2 4 3 5 3" xfId="21848" xr:uid="{00000000-0005-0000-0000-0000175B0000}"/>
    <cellStyle name="Note 2 4 3 5 4" xfId="33828" xr:uid="{00000000-0005-0000-0000-0000185B0000}"/>
    <cellStyle name="Note 2 4 3 6" xfId="8224" xr:uid="{00000000-0005-0000-0000-0000195B0000}"/>
    <cellStyle name="Note 2 4 3 6 2" xfId="8225" xr:uid="{00000000-0005-0000-0000-00001A5B0000}"/>
    <cellStyle name="Note 2 4 3 6 2 2" xfId="21850" xr:uid="{00000000-0005-0000-0000-00001B5B0000}"/>
    <cellStyle name="Note 2 4 3 6 2 3" xfId="33826" xr:uid="{00000000-0005-0000-0000-00001C5B0000}"/>
    <cellStyle name="Note 2 4 3 6 3" xfId="14371" xr:uid="{00000000-0005-0000-0000-00001D5B0000}"/>
    <cellStyle name="Note 2 4 3 6 4" xfId="33827" xr:uid="{00000000-0005-0000-0000-00001E5B0000}"/>
    <cellStyle name="Note 2 4 3 7" xfId="8226" xr:uid="{00000000-0005-0000-0000-00001F5B0000}"/>
    <cellStyle name="Note 2 4 3 7 2" xfId="21851" xr:uid="{00000000-0005-0000-0000-0000205B0000}"/>
    <cellStyle name="Note 2 4 3 7 3" xfId="28969" xr:uid="{00000000-0005-0000-0000-0000215B0000}"/>
    <cellStyle name="Note 2 4 3 8" xfId="8227" xr:uid="{00000000-0005-0000-0000-0000225B0000}"/>
    <cellStyle name="Note 2 4 3 8 2" xfId="21852" xr:uid="{00000000-0005-0000-0000-0000235B0000}"/>
    <cellStyle name="Note 2 4 3 8 3" xfId="39554" xr:uid="{00000000-0005-0000-0000-0000245B0000}"/>
    <cellStyle name="Note 2 4 3 9" xfId="14609" xr:uid="{00000000-0005-0000-0000-0000255B0000}"/>
    <cellStyle name="Note 2 4 4" xfId="608" xr:uid="{00000000-0005-0000-0000-0000265B0000}"/>
    <cellStyle name="Note 2 4 4 10" xfId="38124" xr:uid="{00000000-0005-0000-0000-0000275B0000}"/>
    <cellStyle name="Note 2 4 4 2" xfId="8228" xr:uid="{00000000-0005-0000-0000-0000285B0000}"/>
    <cellStyle name="Note 2 4 4 2 2" xfId="8229" xr:uid="{00000000-0005-0000-0000-0000295B0000}"/>
    <cellStyle name="Note 2 4 4 2 2 2" xfId="21854" xr:uid="{00000000-0005-0000-0000-00002A5B0000}"/>
    <cellStyle name="Note 2 4 4 2 2 3" xfId="33824" xr:uid="{00000000-0005-0000-0000-00002B5B0000}"/>
    <cellStyle name="Note 2 4 4 2 3" xfId="21853" xr:uid="{00000000-0005-0000-0000-00002C5B0000}"/>
    <cellStyle name="Note 2 4 4 2 4" xfId="33825" xr:uid="{00000000-0005-0000-0000-00002D5B0000}"/>
    <cellStyle name="Note 2 4 4 3" xfId="8230" xr:uid="{00000000-0005-0000-0000-00002E5B0000}"/>
    <cellStyle name="Note 2 4 4 3 2" xfId="8231" xr:uid="{00000000-0005-0000-0000-00002F5B0000}"/>
    <cellStyle name="Note 2 4 4 3 2 2" xfId="13979" xr:uid="{00000000-0005-0000-0000-0000305B0000}"/>
    <cellStyle name="Note 2 4 4 3 2 3" xfId="33823" xr:uid="{00000000-0005-0000-0000-0000315B0000}"/>
    <cellStyle name="Note 2 4 4 3 3" xfId="21855" xr:uid="{00000000-0005-0000-0000-0000325B0000}"/>
    <cellStyle name="Note 2 4 4 3 4" xfId="40628" xr:uid="{00000000-0005-0000-0000-0000335B0000}"/>
    <cellStyle name="Note 2 4 4 4" xfId="8232" xr:uid="{00000000-0005-0000-0000-0000345B0000}"/>
    <cellStyle name="Note 2 4 4 4 2" xfId="8233" xr:uid="{00000000-0005-0000-0000-0000355B0000}"/>
    <cellStyle name="Note 2 4 4 4 2 2" xfId="21857" xr:uid="{00000000-0005-0000-0000-0000365B0000}"/>
    <cellStyle name="Note 2 4 4 4 2 3" xfId="33821" xr:uid="{00000000-0005-0000-0000-0000375B0000}"/>
    <cellStyle name="Note 2 4 4 4 3" xfId="21856" xr:uid="{00000000-0005-0000-0000-0000385B0000}"/>
    <cellStyle name="Note 2 4 4 4 4" xfId="33822" xr:uid="{00000000-0005-0000-0000-0000395B0000}"/>
    <cellStyle name="Note 2 4 4 5" xfId="8234" xr:uid="{00000000-0005-0000-0000-00003A5B0000}"/>
    <cellStyle name="Note 2 4 4 5 2" xfId="8235" xr:uid="{00000000-0005-0000-0000-00003B5B0000}"/>
    <cellStyle name="Note 2 4 4 5 2 2" xfId="21859" xr:uid="{00000000-0005-0000-0000-00003C5B0000}"/>
    <cellStyle name="Note 2 4 4 5 2 3" xfId="39335" xr:uid="{00000000-0005-0000-0000-00003D5B0000}"/>
    <cellStyle name="Note 2 4 4 5 3" xfId="21858" xr:uid="{00000000-0005-0000-0000-00003E5B0000}"/>
    <cellStyle name="Note 2 4 4 5 4" xfId="33820" xr:uid="{00000000-0005-0000-0000-00003F5B0000}"/>
    <cellStyle name="Note 2 4 4 6" xfId="8236" xr:uid="{00000000-0005-0000-0000-0000405B0000}"/>
    <cellStyle name="Note 2 4 4 6 2" xfId="8237" xr:uid="{00000000-0005-0000-0000-0000415B0000}"/>
    <cellStyle name="Note 2 4 4 6 2 2" xfId="21861" xr:uid="{00000000-0005-0000-0000-0000425B0000}"/>
    <cellStyle name="Note 2 4 4 6 2 3" xfId="40340" xr:uid="{00000000-0005-0000-0000-0000435B0000}"/>
    <cellStyle name="Note 2 4 4 6 3" xfId="21860" xr:uid="{00000000-0005-0000-0000-0000445B0000}"/>
    <cellStyle name="Note 2 4 4 6 4" xfId="29187" xr:uid="{00000000-0005-0000-0000-0000455B0000}"/>
    <cellStyle name="Note 2 4 4 7" xfId="8238" xr:uid="{00000000-0005-0000-0000-0000465B0000}"/>
    <cellStyle name="Note 2 4 4 7 2" xfId="14319" xr:uid="{00000000-0005-0000-0000-0000475B0000}"/>
    <cellStyle name="Note 2 4 4 7 3" xfId="27869" xr:uid="{00000000-0005-0000-0000-0000485B0000}"/>
    <cellStyle name="Note 2 4 4 8" xfId="8239" xr:uid="{00000000-0005-0000-0000-0000495B0000}"/>
    <cellStyle name="Note 2 4 4 8 2" xfId="21862" xr:uid="{00000000-0005-0000-0000-00004A5B0000}"/>
    <cellStyle name="Note 2 4 4 8 3" xfId="33819" xr:uid="{00000000-0005-0000-0000-00004B5B0000}"/>
    <cellStyle name="Note 2 4 4 9" xfId="15714" xr:uid="{00000000-0005-0000-0000-00004C5B0000}"/>
    <cellStyle name="Note 2 4 5" xfId="667" xr:uid="{00000000-0005-0000-0000-00004D5B0000}"/>
    <cellStyle name="Note 2 4 5 10" xfId="38079" xr:uid="{00000000-0005-0000-0000-00004E5B0000}"/>
    <cellStyle name="Note 2 4 5 2" xfId="8240" xr:uid="{00000000-0005-0000-0000-00004F5B0000}"/>
    <cellStyle name="Note 2 4 5 2 2" xfId="8241" xr:uid="{00000000-0005-0000-0000-0000505B0000}"/>
    <cellStyle name="Note 2 4 5 2 2 2" xfId="21864" xr:uid="{00000000-0005-0000-0000-0000515B0000}"/>
    <cellStyle name="Note 2 4 5 2 2 3" xfId="28393" xr:uid="{00000000-0005-0000-0000-0000525B0000}"/>
    <cellStyle name="Note 2 4 5 2 3" xfId="21863" xr:uid="{00000000-0005-0000-0000-0000535B0000}"/>
    <cellStyle name="Note 2 4 5 2 4" xfId="33818" xr:uid="{00000000-0005-0000-0000-0000545B0000}"/>
    <cellStyle name="Note 2 4 5 3" xfId="8242" xr:uid="{00000000-0005-0000-0000-0000555B0000}"/>
    <cellStyle name="Note 2 4 5 3 2" xfId="8243" xr:uid="{00000000-0005-0000-0000-0000565B0000}"/>
    <cellStyle name="Note 2 4 5 3 2 2" xfId="21866" xr:uid="{00000000-0005-0000-0000-0000575B0000}"/>
    <cellStyle name="Note 2 4 5 3 2 3" xfId="39737" xr:uid="{00000000-0005-0000-0000-0000585B0000}"/>
    <cellStyle name="Note 2 4 5 3 3" xfId="21865" xr:uid="{00000000-0005-0000-0000-0000595B0000}"/>
    <cellStyle name="Note 2 4 5 3 4" xfId="33817" xr:uid="{00000000-0005-0000-0000-00005A5B0000}"/>
    <cellStyle name="Note 2 4 5 4" xfId="8244" xr:uid="{00000000-0005-0000-0000-00005B5B0000}"/>
    <cellStyle name="Note 2 4 5 4 2" xfId="8245" xr:uid="{00000000-0005-0000-0000-00005C5B0000}"/>
    <cellStyle name="Note 2 4 5 4 2 2" xfId="21867" xr:uid="{00000000-0005-0000-0000-00005D5B0000}"/>
    <cellStyle name="Note 2 4 5 4 2 3" xfId="33815" xr:uid="{00000000-0005-0000-0000-00005E5B0000}"/>
    <cellStyle name="Note 2 4 5 4 3" xfId="26764" xr:uid="{00000000-0005-0000-0000-00005F5B0000}"/>
    <cellStyle name="Note 2 4 5 4 4" xfId="33816" xr:uid="{00000000-0005-0000-0000-0000605B0000}"/>
    <cellStyle name="Note 2 4 5 5" xfId="8246" xr:uid="{00000000-0005-0000-0000-0000615B0000}"/>
    <cellStyle name="Note 2 4 5 5 2" xfId="8247" xr:uid="{00000000-0005-0000-0000-0000625B0000}"/>
    <cellStyle name="Note 2 4 5 5 2 2" xfId="21869" xr:uid="{00000000-0005-0000-0000-0000635B0000}"/>
    <cellStyle name="Note 2 4 5 5 2 3" xfId="27643" xr:uid="{00000000-0005-0000-0000-0000645B0000}"/>
    <cellStyle name="Note 2 4 5 5 3" xfId="21868" xr:uid="{00000000-0005-0000-0000-0000655B0000}"/>
    <cellStyle name="Note 2 4 5 5 4" xfId="33814" xr:uid="{00000000-0005-0000-0000-0000665B0000}"/>
    <cellStyle name="Note 2 4 5 6" xfId="8248" xr:uid="{00000000-0005-0000-0000-0000675B0000}"/>
    <cellStyle name="Note 2 4 5 6 2" xfId="8249" xr:uid="{00000000-0005-0000-0000-0000685B0000}"/>
    <cellStyle name="Note 2 4 5 6 2 2" xfId="21871" xr:uid="{00000000-0005-0000-0000-0000695B0000}"/>
    <cellStyle name="Note 2 4 5 6 2 3" xfId="33812" xr:uid="{00000000-0005-0000-0000-00006A5B0000}"/>
    <cellStyle name="Note 2 4 5 6 3" xfId="21870" xr:uid="{00000000-0005-0000-0000-00006B5B0000}"/>
    <cellStyle name="Note 2 4 5 6 4" xfId="33813" xr:uid="{00000000-0005-0000-0000-00006C5B0000}"/>
    <cellStyle name="Note 2 4 5 7" xfId="8250" xr:uid="{00000000-0005-0000-0000-00006D5B0000}"/>
    <cellStyle name="Note 2 4 5 7 2" xfId="21872" xr:uid="{00000000-0005-0000-0000-00006E5B0000}"/>
    <cellStyle name="Note 2 4 5 7 3" xfId="33811" xr:uid="{00000000-0005-0000-0000-00006F5B0000}"/>
    <cellStyle name="Note 2 4 5 8" xfId="8251" xr:uid="{00000000-0005-0000-0000-0000705B0000}"/>
    <cellStyle name="Note 2 4 5 8 2" xfId="21873" xr:uid="{00000000-0005-0000-0000-0000715B0000}"/>
    <cellStyle name="Note 2 4 5 8 3" xfId="40286" xr:uid="{00000000-0005-0000-0000-0000725B0000}"/>
    <cellStyle name="Note 2 4 5 9" xfId="15763" xr:uid="{00000000-0005-0000-0000-0000735B0000}"/>
    <cellStyle name="Note 2 4 6" xfId="972" xr:uid="{00000000-0005-0000-0000-0000745B0000}"/>
    <cellStyle name="Note 2 4 6 10" xfId="37843" xr:uid="{00000000-0005-0000-0000-0000755B0000}"/>
    <cellStyle name="Note 2 4 6 2" xfId="8252" xr:uid="{00000000-0005-0000-0000-0000765B0000}"/>
    <cellStyle name="Note 2 4 6 2 2" xfId="8253" xr:uid="{00000000-0005-0000-0000-0000775B0000}"/>
    <cellStyle name="Note 2 4 6 2 2 2" xfId="21874" xr:uid="{00000000-0005-0000-0000-0000785B0000}"/>
    <cellStyle name="Note 2 4 6 2 2 3" xfId="29134" xr:uid="{00000000-0005-0000-0000-0000795B0000}"/>
    <cellStyle name="Note 2 4 6 2 3" xfId="14380" xr:uid="{00000000-0005-0000-0000-00007A5B0000}"/>
    <cellStyle name="Note 2 4 6 2 4" xfId="33810" xr:uid="{00000000-0005-0000-0000-00007B5B0000}"/>
    <cellStyle name="Note 2 4 6 3" xfId="8254" xr:uid="{00000000-0005-0000-0000-00007C5B0000}"/>
    <cellStyle name="Note 2 4 6 3 2" xfId="8255" xr:uid="{00000000-0005-0000-0000-00007D5B0000}"/>
    <cellStyle name="Note 2 4 6 3 2 2" xfId="21876" xr:uid="{00000000-0005-0000-0000-00007E5B0000}"/>
    <cellStyle name="Note 2 4 6 3 2 3" xfId="33809" xr:uid="{00000000-0005-0000-0000-00007F5B0000}"/>
    <cellStyle name="Note 2 4 6 3 3" xfId="21875" xr:uid="{00000000-0005-0000-0000-0000805B0000}"/>
    <cellStyle name="Note 2 4 6 3 4" xfId="39610" xr:uid="{00000000-0005-0000-0000-0000815B0000}"/>
    <cellStyle name="Note 2 4 6 4" xfId="8256" xr:uid="{00000000-0005-0000-0000-0000825B0000}"/>
    <cellStyle name="Note 2 4 6 4 2" xfId="8257" xr:uid="{00000000-0005-0000-0000-0000835B0000}"/>
    <cellStyle name="Note 2 4 6 4 2 2" xfId="14411" xr:uid="{00000000-0005-0000-0000-0000845B0000}"/>
    <cellStyle name="Note 2 4 6 4 2 3" xfId="39555" xr:uid="{00000000-0005-0000-0000-0000855B0000}"/>
    <cellStyle name="Note 2 4 6 4 3" xfId="21877" xr:uid="{00000000-0005-0000-0000-0000865B0000}"/>
    <cellStyle name="Note 2 4 6 4 4" xfId="40260" xr:uid="{00000000-0005-0000-0000-0000875B0000}"/>
    <cellStyle name="Note 2 4 6 5" xfId="8258" xr:uid="{00000000-0005-0000-0000-0000885B0000}"/>
    <cellStyle name="Note 2 4 6 5 2" xfId="8259" xr:uid="{00000000-0005-0000-0000-0000895B0000}"/>
    <cellStyle name="Note 2 4 6 5 2 2" xfId="21879" xr:uid="{00000000-0005-0000-0000-00008A5B0000}"/>
    <cellStyle name="Note 2 4 6 5 2 3" xfId="33807" xr:uid="{00000000-0005-0000-0000-00008B5B0000}"/>
    <cellStyle name="Note 2 4 6 5 3" xfId="21878" xr:uid="{00000000-0005-0000-0000-00008C5B0000}"/>
    <cellStyle name="Note 2 4 6 5 4" xfId="33808" xr:uid="{00000000-0005-0000-0000-00008D5B0000}"/>
    <cellStyle name="Note 2 4 6 6" xfId="8260" xr:uid="{00000000-0005-0000-0000-00008E5B0000}"/>
    <cellStyle name="Note 2 4 6 6 2" xfId="8261" xr:uid="{00000000-0005-0000-0000-00008F5B0000}"/>
    <cellStyle name="Note 2 4 6 6 2 2" xfId="21881" xr:uid="{00000000-0005-0000-0000-0000905B0000}"/>
    <cellStyle name="Note 2 4 6 6 2 3" xfId="33805" xr:uid="{00000000-0005-0000-0000-0000915B0000}"/>
    <cellStyle name="Note 2 4 6 6 3" xfId="21880" xr:uid="{00000000-0005-0000-0000-0000925B0000}"/>
    <cellStyle name="Note 2 4 6 6 4" xfId="33806" xr:uid="{00000000-0005-0000-0000-0000935B0000}"/>
    <cellStyle name="Note 2 4 6 7" xfId="8262" xr:uid="{00000000-0005-0000-0000-0000945B0000}"/>
    <cellStyle name="Note 2 4 6 7 2" xfId="21882" xr:uid="{00000000-0005-0000-0000-0000955B0000}"/>
    <cellStyle name="Note 2 4 6 7 3" xfId="33804" xr:uid="{00000000-0005-0000-0000-0000965B0000}"/>
    <cellStyle name="Note 2 4 6 8" xfId="8263" xr:uid="{00000000-0005-0000-0000-0000975B0000}"/>
    <cellStyle name="Note 2 4 6 8 2" xfId="21883" xr:uid="{00000000-0005-0000-0000-0000985B0000}"/>
    <cellStyle name="Note 2 4 6 8 3" xfId="33803" xr:uid="{00000000-0005-0000-0000-0000995B0000}"/>
    <cellStyle name="Note 2 4 6 9" xfId="16019" xr:uid="{00000000-0005-0000-0000-00009A5B0000}"/>
    <cellStyle name="Note 2 4 7" xfId="8264" xr:uid="{00000000-0005-0000-0000-00009B5B0000}"/>
    <cellStyle name="Note 2 4 7 2" xfId="8265" xr:uid="{00000000-0005-0000-0000-00009C5B0000}"/>
    <cellStyle name="Note 2 4 7 2 2" xfId="21885" xr:uid="{00000000-0005-0000-0000-00009D5B0000}"/>
    <cellStyle name="Note 2 4 7 2 3" xfId="30338" xr:uid="{00000000-0005-0000-0000-00009E5B0000}"/>
    <cellStyle name="Note 2 4 7 3" xfId="21884" xr:uid="{00000000-0005-0000-0000-00009F5B0000}"/>
    <cellStyle name="Note 2 4 7 4" xfId="33802" xr:uid="{00000000-0005-0000-0000-0000A05B0000}"/>
    <cellStyle name="Note 2 4 8" xfId="8266" xr:uid="{00000000-0005-0000-0000-0000A15B0000}"/>
    <cellStyle name="Note 2 4 8 2" xfId="8267" xr:uid="{00000000-0005-0000-0000-0000A25B0000}"/>
    <cellStyle name="Note 2 4 8 2 2" xfId="21886" xr:uid="{00000000-0005-0000-0000-0000A35B0000}"/>
    <cellStyle name="Note 2 4 8 2 3" xfId="33800" xr:uid="{00000000-0005-0000-0000-0000A45B0000}"/>
    <cellStyle name="Note 2 4 8 3" xfId="14646" xr:uid="{00000000-0005-0000-0000-0000A55B0000}"/>
    <cellStyle name="Note 2 4 8 4" xfId="33801" xr:uid="{00000000-0005-0000-0000-0000A65B0000}"/>
    <cellStyle name="Note 2 4 9" xfId="8268" xr:uid="{00000000-0005-0000-0000-0000A75B0000}"/>
    <cellStyle name="Note 2 4 9 2" xfId="8269" xr:uid="{00000000-0005-0000-0000-0000A85B0000}"/>
    <cellStyle name="Note 2 4 9 2 2" xfId="21888" xr:uid="{00000000-0005-0000-0000-0000A95B0000}"/>
    <cellStyle name="Note 2 4 9 2 3" xfId="40204" xr:uid="{00000000-0005-0000-0000-0000AA5B0000}"/>
    <cellStyle name="Note 2 4 9 3" xfId="21887" xr:uid="{00000000-0005-0000-0000-0000AB5B0000}"/>
    <cellStyle name="Note 2 4 9 4" xfId="33799" xr:uid="{00000000-0005-0000-0000-0000AC5B0000}"/>
    <cellStyle name="Note 2 40" xfId="368" xr:uid="{00000000-0005-0000-0000-0000AD5B0000}"/>
    <cellStyle name="Note 2 40 10" xfId="8270" xr:uid="{00000000-0005-0000-0000-0000AE5B0000}"/>
    <cellStyle name="Note 2 40 10 2" xfId="8271" xr:uid="{00000000-0005-0000-0000-0000AF5B0000}"/>
    <cellStyle name="Note 2 40 10 2 2" xfId="21889" xr:uid="{00000000-0005-0000-0000-0000B05B0000}"/>
    <cellStyle name="Note 2 40 10 2 3" xfId="33798" xr:uid="{00000000-0005-0000-0000-0000B15B0000}"/>
    <cellStyle name="Note 2 40 10 3" xfId="14476" xr:uid="{00000000-0005-0000-0000-0000B25B0000}"/>
    <cellStyle name="Note 2 40 10 4" xfId="29078" xr:uid="{00000000-0005-0000-0000-0000B35B0000}"/>
    <cellStyle name="Note 2 40 11" xfId="8272" xr:uid="{00000000-0005-0000-0000-0000B45B0000}"/>
    <cellStyle name="Note 2 40 11 2" xfId="8273" xr:uid="{00000000-0005-0000-0000-0000B55B0000}"/>
    <cellStyle name="Note 2 40 11 2 2" xfId="21891" xr:uid="{00000000-0005-0000-0000-0000B65B0000}"/>
    <cellStyle name="Note 2 40 11 2 3" xfId="39365" xr:uid="{00000000-0005-0000-0000-0000B75B0000}"/>
    <cellStyle name="Note 2 40 11 3" xfId="21890" xr:uid="{00000000-0005-0000-0000-0000B85B0000}"/>
    <cellStyle name="Note 2 40 11 4" xfId="30118" xr:uid="{00000000-0005-0000-0000-0000B95B0000}"/>
    <cellStyle name="Note 2 40 12" xfId="8274" xr:uid="{00000000-0005-0000-0000-0000BA5B0000}"/>
    <cellStyle name="Note 2 40 12 2" xfId="21892" xr:uid="{00000000-0005-0000-0000-0000BB5B0000}"/>
    <cellStyle name="Note 2 40 12 3" xfId="33797" xr:uid="{00000000-0005-0000-0000-0000BC5B0000}"/>
    <cellStyle name="Note 2 40 13" xfId="8275" xr:uid="{00000000-0005-0000-0000-0000BD5B0000}"/>
    <cellStyle name="Note 2 40 13 2" xfId="21893" xr:uid="{00000000-0005-0000-0000-0000BE5B0000}"/>
    <cellStyle name="Note 2 40 13 3" xfId="33796" xr:uid="{00000000-0005-0000-0000-0000BF5B0000}"/>
    <cellStyle name="Note 2 40 14" xfId="15512" xr:uid="{00000000-0005-0000-0000-0000C05B0000}"/>
    <cellStyle name="Note 2 40 15" xfId="38311" xr:uid="{00000000-0005-0000-0000-0000C15B0000}"/>
    <cellStyle name="Note 2 40 2" xfId="578" xr:uid="{00000000-0005-0000-0000-0000C25B0000}"/>
    <cellStyle name="Note 2 40 2 10" xfId="38148" xr:uid="{00000000-0005-0000-0000-0000C35B0000}"/>
    <cellStyle name="Note 2 40 2 2" xfId="8276" xr:uid="{00000000-0005-0000-0000-0000C45B0000}"/>
    <cellStyle name="Note 2 40 2 2 2" xfId="8277" xr:uid="{00000000-0005-0000-0000-0000C55B0000}"/>
    <cellStyle name="Note 2 40 2 2 2 2" xfId="27133" xr:uid="{00000000-0005-0000-0000-0000C65B0000}"/>
    <cellStyle name="Note 2 40 2 2 2 3" xfId="28369" xr:uid="{00000000-0005-0000-0000-0000C75B0000}"/>
    <cellStyle name="Note 2 40 2 2 3" xfId="21894" xr:uid="{00000000-0005-0000-0000-0000C85B0000}"/>
    <cellStyle name="Note 2 40 2 2 4" xfId="39373" xr:uid="{00000000-0005-0000-0000-0000C95B0000}"/>
    <cellStyle name="Note 2 40 2 3" xfId="8278" xr:uid="{00000000-0005-0000-0000-0000CA5B0000}"/>
    <cellStyle name="Note 2 40 2 3 2" xfId="8279" xr:uid="{00000000-0005-0000-0000-0000CB5B0000}"/>
    <cellStyle name="Note 2 40 2 3 2 2" xfId="21896" xr:uid="{00000000-0005-0000-0000-0000CC5B0000}"/>
    <cellStyle name="Note 2 40 2 3 2 3" xfId="28903" xr:uid="{00000000-0005-0000-0000-0000CD5B0000}"/>
    <cellStyle name="Note 2 40 2 3 3" xfId="21895" xr:uid="{00000000-0005-0000-0000-0000CE5B0000}"/>
    <cellStyle name="Note 2 40 2 3 4" xfId="33795" xr:uid="{00000000-0005-0000-0000-0000CF5B0000}"/>
    <cellStyle name="Note 2 40 2 4" xfId="8280" xr:uid="{00000000-0005-0000-0000-0000D05B0000}"/>
    <cellStyle name="Note 2 40 2 4 2" xfId="8281" xr:uid="{00000000-0005-0000-0000-0000D15B0000}"/>
    <cellStyle name="Note 2 40 2 4 2 2" xfId="14885" xr:uid="{00000000-0005-0000-0000-0000D25B0000}"/>
    <cellStyle name="Note 2 40 2 4 2 3" xfId="33794" xr:uid="{00000000-0005-0000-0000-0000D35B0000}"/>
    <cellStyle name="Note 2 40 2 4 3" xfId="21897" xr:uid="{00000000-0005-0000-0000-0000D45B0000}"/>
    <cellStyle name="Note 2 40 2 4 4" xfId="39926" xr:uid="{00000000-0005-0000-0000-0000D55B0000}"/>
    <cellStyle name="Note 2 40 2 5" xfId="8282" xr:uid="{00000000-0005-0000-0000-0000D65B0000}"/>
    <cellStyle name="Note 2 40 2 5 2" xfId="8283" xr:uid="{00000000-0005-0000-0000-0000D75B0000}"/>
    <cellStyle name="Note 2 40 2 5 2 2" xfId="21899" xr:uid="{00000000-0005-0000-0000-0000D85B0000}"/>
    <cellStyle name="Note 2 40 2 5 2 3" xfId="33792" xr:uid="{00000000-0005-0000-0000-0000D95B0000}"/>
    <cellStyle name="Note 2 40 2 5 3" xfId="21898" xr:uid="{00000000-0005-0000-0000-0000DA5B0000}"/>
    <cellStyle name="Note 2 40 2 5 4" xfId="33793" xr:uid="{00000000-0005-0000-0000-0000DB5B0000}"/>
    <cellStyle name="Note 2 40 2 6" xfId="8284" xr:uid="{00000000-0005-0000-0000-0000DC5B0000}"/>
    <cellStyle name="Note 2 40 2 6 2" xfId="8285" xr:uid="{00000000-0005-0000-0000-0000DD5B0000}"/>
    <cellStyle name="Note 2 40 2 6 2 2" xfId="21901" xr:uid="{00000000-0005-0000-0000-0000DE5B0000}"/>
    <cellStyle name="Note 2 40 2 6 2 3" xfId="33790" xr:uid="{00000000-0005-0000-0000-0000DF5B0000}"/>
    <cellStyle name="Note 2 40 2 6 3" xfId="21900" xr:uid="{00000000-0005-0000-0000-0000E05B0000}"/>
    <cellStyle name="Note 2 40 2 6 4" xfId="33791" xr:uid="{00000000-0005-0000-0000-0000E15B0000}"/>
    <cellStyle name="Note 2 40 2 7" xfId="8286" xr:uid="{00000000-0005-0000-0000-0000E25B0000}"/>
    <cellStyle name="Note 2 40 2 7 2" xfId="21902" xr:uid="{00000000-0005-0000-0000-0000E35B0000}"/>
    <cellStyle name="Note 2 40 2 7 3" xfId="33789" xr:uid="{00000000-0005-0000-0000-0000E45B0000}"/>
    <cellStyle name="Note 2 40 2 8" xfId="8287" xr:uid="{00000000-0005-0000-0000-0000E55B0000}"/>
    <cellStyle name="Note 2 40 2 8 2" xfId="21903" xr:uid="{00000000-0005-0000-0000-0000E65B0000}"/>
    <cellStyle name="Note 2 40 2 8 3" xfId="29464" xr:uid="{00000000-0005-0000-0000-0000E75B0000}"/>
    <cellStyle name="Note 2 40 2 9" xfId="15688" xr:uid="{00000000-0005-0000-0000-0000E85B0000}"/>
    <cellStyle name="Note 2 40 3" xfId="478" xr:uid="{00000000-0005-0000-0000-0000E95B0000}"/>
    <cellStyle name="Note 2 40 3 10" xfId="38891" xr:uid="{00000000-0005-0000-0000-0000EA5B0000}"/>
    <cellStyle name="Note 2 40 3 2" xfId="8288" xr:uid="{00000000-0005-0000-0000-0000EB5B0000}"/>
    <cellStyle name="Note 2 40 3 2 2" xfId="8289" xr:uid="{00000000-0005-0000-0000-0000EC5B0000}"/>
    <cellStyle name="Note 2 40 3 2 2 2" xfId="21905" xr:uid="{00000000-0005-0000-0000-0000ED5B0000}"/>
    <cellStyle name="Note 2 40 3 2 2 3" xfId="33787" xr:uid="{00000000-0005-0000-0000-0000EE5B0000}"/>
    <cellStyle name="Note 2 40 3 2 3" xfId="21904" xr:uid="{00000000-0005-0000-0000-0000EF5B0000}"/>
    <cellStyle name="Note 2 40 3 2 4" xfId="33788" xr:uid="{00000000-0005-0000-0000-0000F05B0000}"/>
    <cellStyle name="Note 2 40 3 3" xfId="8290" xr:uid="{00000000-0005-0000-0000-0000F15B0000}"/>
    <cellStyle name="Note 2 40 3 3 2" xfId="8291" xr:uid="{00000000-0005-0000-0000-0000F25B0000}"/>
    <cellStyle name="Note 2 40 3 3 2 2" xfId="21907" xr:uid="{00000000-0005-0000-0000-0000F35B0000}"/>
    <cellStyle name="Note 2 40 3 3 2 3" xfId="33786" xr:uid="{00000000-0005-0000-0000-0000F45B0000}"/>
    <cellStyle name="Note 2 40 3 3 3" xfId="21906" xr:uid="{00000000-0005-0000-0000-0000F55B0000}"/>
    <cellStyle name="Note 2 40 3 3 4" xfId="39614" xr:uid="{00000000-0005-0000-0000-0000F65B0000}"/>
    <cellStyle name="Note 2 40 3 4" xfId="8292" xr:uid="{00000000-0005-0000-0000-0000F75B0000}"/>
    <cellStyle name="Note 2 40 3 4 2" xfId="8293" xr:uid="{00000000-0005-0000-0000-0000F85B0000}"/>
    <cellStyle name="Note 2 40 3 4 2 2" xfId="21909" xr:uid="{00000000-0005-0000-0000-0000F95B0000}"/>
    <cellStyle name="Note 2 40 3 4 2 3" xfId="33784" xr:uid="{00000000-0005-0000-0000-0000FA5B0000}"/>
    <cellStyle name="Note 2 40 3 4 3" xfId="21908" xr:uid="{00000000-0005-0000-0000-0000FB5B0000}"/>
    <cellStyle name="Note 2 40 3 4 4" xfId="33785" xr:uid="{00000000-0005-0000-0000-0000FC5B0000}"/>
    <cellStyle name="Note 2 40 3 5" xfId="8294" xr:uid="{00000000-0005-0000-0000-0000FD5B0000}"/>
    <cellStyle name="Note 2 40 3 5 2" xfId="8295" xr:uid="{00000000-0005-0000-0000-0000FE5B0000}"/>
    <cellStyle name="Note 2 40 3 5 2 2" xfId="21911" xr:uid="{00000000-0005-0000-0000-0000FF5B0000}"/>
    <cellStyle name="Note 2 40 3 5 2 3" xfId="40544" xr:uid="{00000000-0005-0000-0000-0000005C0000}"/>
    <cellStyle name="Note 2 40 3 5 3" xfId="21910" xr:uid="{00000000-0005-0000-0000-0000015C0000}"/>
    <cellStyle name="Note 2 40 3 5 4" xfId="29943" xr:uid="{00000000-0005-0000-0000-0000025C0000}"/>
    <cellStyle name="Note 2 40 3 6" xfId="8296" xr:uid="{00000000-0005-0000-0000-0000035C0000}"/>
    <cellStyle name="Note 2 40 3 6 2" xfId="8297" xr:uid="{00000000-0005-0000-0000-0000045C0000}"/>
    <cellStyle name="Note 2 40 3 6 2 2" xfId="21912" xr:uid="{00000000-0005-0000-0000-0000055C0000}"/>
    <cellStyle name="Note 2 40 3 6 2 3" xfId="33783" xr:uid="{00000000-0005-0000-0000-0000065C0000}"/>
    <cellStyle name="Note 2 40 3 6 3" xfId="14073" xr:uid="{00000000-0005-0000-0000-0000075C0000}"/>
    <cellStyle name="Note 2 40 3 6 4" xfId="28152" xr:uid="{00000000-0005-0000-0000-0000085C0000}"/>
    <cellStyle name="Note 2 40 3 7" xfId="8298" xr:uid="{00000000-0005-0000-0000-0000095C0000}"/>
    <cellStyle name="Note 2 40 3 7 2" xfId="21913" xr:uid="{00000000-0005-0000-0000-00000A5C0000}"/>
    <cellStyle name="Note 2 40 3 7 3" xfId="33782" xr:uid="{00000000-0005-0000-0000-00000B5C0000}"/>
    <cellStyle name="Note 2 40 3 8" xfId="8299" xr:uid="{00000000-0005-0000-0000-00000C5C0000}"/>
    <cellStyle name="Note 2 40 3 8 2" xfId="21914" xr:uid="{00000000-0005-0000-0000-00000D5C0000}"/>
    <cellStyle name="Note 2 40 3 8 3" xfId="33781" xr:uid="{00000000-0005-0000-0000-00000E5C0000}"/>
    <cellStyle name="Note 2 40 3 9" xfId="14834" xr:uid="{00000000-0005-0000-0000-00000F5C0000}"/>
    <cellStyle name="Note 2 40 4" xfId="584" xr:uid="{00000000-0005-0000-0000-0000105C0000}"/>
    <cellStyle name="Note 2 40 4 10" xfId="29224" xr:uid="{00000000-0005-0000-0000-0000115C0000}"/>
    <cellStyle name="Note 2 40 4 2" xfId="8300" xr:uid="{00000000-0005-0000-0000-0000125C0000}"/>
    <cellStyle name="Note 2 40 4 2 2" xfId="8301" xr:uid="{00000000-0005-0000-0000-0000135C0000}"/>
    <cellStyle name="Note 2 40 4 2 2 2" xfId="14199" xr:uid="{00000000-0005-0000-0000-0000145C0000}"/>
    <cellStyle name="Note 2 40 4 2 2 3" xfId="33780" xr:uid="{00000000-0005-0000-0000-0000155C0000}"/>
    <cellStyle name="Note 2 40 4 2 3" xfId="21915" xr:uid="{00000000-0005-0000-0000-0000165C0000}"/>
    <cellStyle name="Note 2 40 4 2 4" xfId="39743" xr:uid="{00000000-0005-0000-0000-0000175C0000}"/>
    <cellStyle name="Note 2 40 4 3" xfId="8302" xr:uid="{00000000-0005-0000-0000-0000185C0000}"/>
    <cellStyle name="Note 2 40 4 3 2" xfId="8303" xr:uid="{00000000-0005-0000-0000-0000195C0000}"/>
    <cellStyle name="Note 2 40 4 3 2 2" xfId="21917" xr:uid="{00000000-0005-0000-0000-00001A5C0000}"/>
    <cellStyle name="Note 2 40 4 3 2 3" xfId="29415" xr:uid="{00000000-0005-0000-0000-00001B5C0000}"/>
    <cellStyle name="Note 2 40 4 3 3" xfId="21916" xr:uid="{00000000-0005-0000-0000-00001C5C0000}"/>
    <cellStyle name="Note 2 40 4 3 4" xfId="33779" xr:uid="{00000000-0005-0000-0000-00001D5C0000}"/>
    <cellStyle name="Note 2 40 4 4" xfId="8304" xr:uid="{00000000-0005-0000-0000-00001E5C0000}"/>
    <cellStyle name="Note 2 40 4 4 2" xfId="8305" xr:uid="{00000000-0005-0000-0000-00001F5C0000}"/>
    <cellStyle name="Note 2 40 4 4 2 2" xfId="21919" xr:uid="{00000000-0005-0000-0000-0000205C0000}"/>
    <cellStyle name="Note 2 40 4 4 2 3" xfId="33777" xr:uid="{00000000-0005-0000-0000-0000215C0000}"/>
    <cellStyle name="Note 2 40 4 4 3" xfId="21918" xr:uid="{00000000-0005-0000-0000-0000225C0000}"/>
    <cellStyle name="Note 2 40 4 4 4" xfId="33778" xr:uid="{00000000-0005-0000-0000-0000235C0000}"/>
    <cellStyle name="Note 2 40 4 5" xfId="8306" xr:uid="{00000000-0005-0000-0000-0000245C0000}"/>
    <cellStyle name="Note 2 40 4 5 2" xfId="8307" xr:uid="{00000000-0005-0000-0000-0000255C0000}"/>
    <cellStyle name="Note 2 40 4 5 2 2" xfId="21921" xr:uid="{00000000-0005-0000-0000-0000265C0000}"/>
    <cellStyle name="Note 2 40 4 5 2 3" xfId="30204" xr:uid="{00000000-0005-0000-0000-0000275C0000}"/>
    <cellStyle name="Note 2 40 4 5 3" xfId="21920" xr:uid="{00000000-0005-0000-0000-0000285C0000}"/>
    <cellStyle name="Note 2 40 4 5 4" xfId="33776" xr:uid="{00000000-0005-0000-0000-0000295C0000}"/>
    <cellStyle name="Note 2 40 4 6" xfId="8308" xr:uid="{00000000-0005-0000-0000-00002A5C0000}"/>
    <cellStyle name="Note 2 40 4 6 2" xfId="8309" xr:uid="{00000000-0005-0000-0000-00002B5C0000}"/>
    <cellStyle name="Note 2 40 4 6 2 2" xfId="26873" xr:uid="{00000000-0005-0000-0000-00002C5C0000}"/>
    <cellStyle name="Note 2 40 4 6 2 3" xfId="38921" xr:uid="{00000000-0005-0000-0000-00002D5C0000}"/>
    <cellStyle name="Note 2 40 4 6 3" xfId="14394" xr:uid="{00000000-0005-0000-0000-00002E5C0000}"/>
    <cellStyle name="Note 2 40 4 6 4" xfId="28362" xr:uid="{00000000-0005-0000-0000-00002F5C0000}"/>
    <cellStyle name="Note 2 40 4 7" xfId="8310" xr:uid="{00000000-0005-0000-0000-0000305C0000}"/>
    <cellStyle name="Note 2 40 4 7 2" xfId="21922" xr:uid="{00000000-0005-0000-0000-0000315C0000}"/>
    <cellStyle name="Note 2 40 4 7 3" xfId="33775" xr:uid="{00000000-0005-0000-0000-0000325C0000}"/>
    <cellStyle name="Note 2 40 4 8" xfId="8311" xr:uid="{00000000-0005-0000-0000-0000335C0000}"/>
    <cellStyle name="Note 2 40 4 8 2" xfId="21923" xr:uid="{00000000-0005-0000-0000-0000345C0000}"/>
    <cellStyle name="Note 2 40 4 8 3" xfId="33774" xr:uid="{00000000-0005-0000-0000-0000355C0000}"/>
    <cellStyle name="Note 2 40 4 9" xfId="26703" xr:uid="{00000000-0005-0000-0000-0000365C0000}"/>
    <cellStyle name="Note 2 40 5" xfId="856" xr:uid="{00000000-0005-0000-0000-0000375C0000}"/>
    <cellStyle name="Note 2 40 5 10" xfId="37933" xr:uid="{00000000-0005-0000-0000-0000385C0000}"/>
    <cellStyle name="Note 2 40 5 2" xfId="8312" xr:uid="{00000000-0005-0000-0000-0000395C0000}"/>
    <cellStyle name="Note 2 40 5 2 2" xfId="8313" xr:uid="{00000000-0005-0000-0000-00003A5C0000}"/>
    <cellStyle name="Note 2 40 5 2 2 2" xfId="21925" xr:uid="{00000000-0005-0000-0000-00003B5C0000}"/>
    <cellStyle name="Note 2 40 5 2 2 3" xfId="33772" xr:uid="{00000000-0005-0000-0000-00003C5C0000}"/>
    <cellStyle name="Note 2 40 5 2 3" xfId="21924" xr:uid="{00000000-0005-0000-0000-00003D5C0000}"/>
    <cellStyle name="Note 2 40 5 2 4" xfId="33773" xr:uid="{00000000-0005-0000-0000-00003E5C0000}"/>
    <cellStyle name="Note 2 40 5 3" xfId="8314" xr:uid="{00000000-0005-0000-0000-00003F5C0000}"/>
    <cellStyle name="Note 2 40 5 3 2" xfId="8315" xr:uid="{00000000-0005-0000-0000-0000405C0000}"/>
    <cellStyle name="Note 2 40 5 3 2 2" xfId="21927" xr:uid="{00000000-0005-0000-0000-0000415C0000}"/>
    <cellStyle name="Note 2 40 5 3 2 3" xfId="33771" xr:uid="{00000000-0005-0000-0000-0000425C0000}"/>
    <cellStyle name="Note 2 40 5 3 3" xfId="21926" xr:uid="{00000000-0005-0000-0000-0000435C0000}"/>
    <cellStyle name="Note 2 40 5 3 4" xfId="28034" xr:uid="{00000000-0005-0000-0000-0000445C0000}"/>
    <cellStyle name="Note 2 40 5 4" xfId="8316" xr:uid="{00000000-0005-0000-0000-0000455C0000}"/>
    <cellStyle name="Note 2 40 5 4 2" xfId="8317" xr:uid="{00000000-0005-0000-0000-0000465C0000}"/>
    <cellStyle name="Note 2 40 5 4 2 2" xfId="21929" xr:uid="{00000000-0005-0000-0000-0000475C0000}"/>
    <cellStyle name="Note 2 40 5 4 2 3" xfId="30399" xr:uid="{00000000-0005-0000-0000-0000485C0000}"/>
    <cellStyle name="Note 2 40 5 4 3" xfId="21928" xr:uid="{00000000-0005-0000-0000-0000495C0000}"/>
    <cellStyle name="Note 2 40 5 4 4" xfId="33770" xr:uid="{00000000-0005-0000-0000-00004A5C0000}"/>
    <cellStyle name="Note 2 40 5 5" xfId="8318" xr:uid="{00000000-0005-0000-0000-00004B5C0000}"/>
    <cellStyle name="Note 2 40 5 5 2" xfId="8319" xr:uid="{00000000-0005-0000-0000-00004C5C0000}"/>
    <cellStyle name="Note 2 40 5 5 2 2" xfId="21931" xr:uid="{00000000-0005-0000-0000-00004D5C0000}"/>
    <cellStyle name="Note 2 40 5 5 2 3" xfId="29166" xr:uid="{00000000-0005-0000-0000-00004E5C0000}"/>
    <cellStyle name="Note 2 40 5 5 3" xfId="21930" xr:uid="{00000000-0005-0000-0000-00004F5C0000}"/>
    <cellStyle name="Note 2 40 5 5 4" xfId="33769" xr:uid="{00000000-0005-0000-0000-0000505C0000}"/>
    <cellStyle name="Note 2 40 5 6" xfId="8320" xr:uid="{00000000-0005-0000-0000-0000515C0000}"/>
    <cellStyle name="Note 2 40 5 6 2" xfId="8321" xr:uid="{00000000-0005-0000-0000-0000525C0000}"/>
    <cellStyle name="Note 2 40 5 6 2 2" xfId="21933" xr:uid="{00000000-0005-0000-0000-0000535C0000}"/>
    <cellStyle name="Note 2 40 5 6 2 3" xfId="30934" xr:uid="{00000000-0005-0000-0000-0000545C0000}"/>
    <cellStyle name="Note 2 40 5 6 3" xfId="21932" xr:uid="{00000000-0005-0000-0000-0000555C0000}"/>
    <cellStyle name="Note 2 40 5 6 4" xfId="33768" xr:uid="{00000000-0005-0000-0000-0000565C0000}"/>
    <cellStyle name="Note 2 40 5 7" xfId="8322" xr:uid="{00000000-0005-0000-0000-0000575C0000}"/>
    <cellStyle name="Note 2 40 5 7 2" xfId="26849" xr:uid="{00000000-0005-0000-0000-0000585C0000}"/>
    <cellStyle name="Note 2 40 5 7 3" xfId="40224" xr:uid="{00000000-0005-0000-0000-0000595C0000}"/>
    <cellStyle name="Note 2 40 5 8" xfId="8323" xr:uid="{00000000-0005-0000-0000-00005A5C0000}"/>
    <cellStyle name="Note 2 40 5 8 2" xfId="14454" xr:uid="{00000000-0005-0000-0000-00005B5C0000}"/>
    <cellStyle name="Note 2 40 5 8 3" xfId="33767" xr:uid="{00000000-0005-0000-0000-00005C5C0000}"/>
    <cellStyle name="Note 2 40 5 9" xfId="15921" xr:uid="{00000000-0005-0000-0000-00005D5C0000}"/>
    <cellStyle name="Note 2 40 6" xfId="1094" xr:uid="{00000000-0005-0000-0000-00005E5C0000}"/>
    <cellStyle name="Note 2 40 6 10" xfId="37748" xr:uid="{00000000-0005-0000-0000-00005F5C0000}"/>
    <cellStyle name="Note 2 40 6 2" xfId="8324" xr:uid="{00000000-0005-0000-0000-0000605C0000}"/>
    <cellStyle name="Note 2 40 6 2 2" xfId="8325" xr:uid="{00000000-0005-0000-0000-0000615C0000}"/>
    <cellStyle name="Note 2 40 6 2 2 2" xfId="21935" xr:uid="{00000000-0005-0000-0000-0000625C0000}"/>
    <cellStyle name="Note 2 40 6 2 2 3" xfId="33765" xr:uid="{00000000-0005-0000-0000-0000635C0000}"/>
    <cellStyle name="Note 2 40 6 2 3" xfId="21934" xr:uid="{00000000-0005-0000-0000-0000645C0000}"/>
    <cellStyle name="Note 2 40 6 2 4" xfId="33766" xr:uid="{00000000-0005-0000-0000-0000655C0000}"/>
    <cellStyle name="Note 2 40 6 3" xfId="8326" xr:uid="{00000000-0005-0000-0000-0000665C0000}"/>
    <cellStyle name="Note 2 40 6 3 2" xfId="8327" xr:uid="{00000000-0005-0000-0000-0000675C0000}"/>
    <cellStyle name="Note 2 40 6 3 2 2" xfId="21937" xr:uid="{00000000-0005-0000-0000-0000685C0000}"/>
    <cellStyle name="Note 2 40 6 3 2 3" xfId="33763" xr:uid="{00000000-0005-0000-0000-0000695C0000}"/>
    <cellStyle name="Note 2 40 6 3 3" xfId="21936" xr:uid="{00000000-0005-0000-0000-00006A5C0000}"/>
    <cellStyle name="Note 2 40 6 3 4" xfId="33764" xr:uid="{00000000-0005-0000-0000-00006B5C0000}"/>
    <cellStyle name="Note 2 40 6 4" xfId="8328" xr:uid="{00000000-0005-0000-0000-00006C5C0000}"/>
    <cellStyle name="Note 2 40 6 4 2" xfId="8329" xr:uid="{00000000-0005-0000-0000-00006D5C0000}"/>
    <cellStyle name="Note 2 40 6 4 2 2" xfId="21939" xr:uid="{00000000-0005-0000-0000-00006E5C0000}"/>
    <cellStyle name="Note 2 40 6 4 2 3" xfId="33761" xr:uid="{00000000-0005-0000-0000-00006F5C0000}"/>
    <cellStyle name="Note 2 40 6 4 3" xfId="21938" xr:uid="{00000000-0005-0000-0000-0000705C0000}"/>
    <cellStyle name="Note 2 40 6 4 4" xfId="33762" xr:uid="{00000000-0005-0000-0000-0000715C0000}"/>
    <cellStyle name="Note 2 40 6 5" xfId="8330" xr:uid="{00000000-0005-0000-0000-0000725C0000}"/>
    <cellStyle name="Note 2 40 6 5 2" xfId="8331" xr:uid="{00000000-0005-0000-0000-0000735C0000}"/>
    <cellStyle name="Note 2 40 6 5 2 2" xfId="21941" xr:uid="{00000000-0005-0000-0000-0000745C0000}"/>
    <cellStyle name="Note 2 40 6 5 2 3" xfId="27978" xr:uid="{00000000-0005-0000-0000-0000755C0000}"/>
    <cellStyle name="Note 2 40 6 5 3" xfId="21940" xr:uid="{00000000-0005-0000-0000-0000765C0000}"/>
    <cellStyle name="Note 2 40 6 5 4" xfId="33760" xr:uid="{00000000-0005-0000-0000-0000775C0000}"/>
    <cellStyle name="Note 2 40 6 6" xfId="8332" xr:uid="{00000000-0005-0000-0000-0000785C0000}"/>
    <cellStyle name="Note 2 40 6 6 2" xfId="8333" xr:uid="{00000000-0005-0000-0000-0000795C0000}"/>
    <cellStyle name="Note 2 40 6 6 2 2" xfId="21943" xr:uid="{00000000-0005-0000-0000-00007A5C0000}"/>
    <cellStyle name="Note 2 40 6 6 2 3" xfId="39510" xr:uid="{00000000-0005-0000-0000-00007B5C0000}"/>
    <cellStyle name="Note 2 40 6 6 3" xfId="21942" xr:uid="{00000000-0005-0000-0000-00007C5C0000}"/>
    <cellStyle name="Note 2 40 6 6 4" xfId="30159" xr:uid="{00000000-0005-0000-0000-00007D5C0000}"/>
    <cellStyle name="Note 2 40 6 7" xfId="8334" xr:uid="{00000000-0005-0000-0000-00007E5C0000}"/>
    <cellStyle name="Note 2 40 6 7 2" xfId="21944" xr:uid="{00000000-0005-0000-0000-00007F5C0000}"/>
    <cellStyle name="Note 2 40 6 7 3" xfId="30926" xr:uid="{00000000-0005-0000-0000-0000805C0000}"/>
    <cellStyle name="Note 2 40 6 8" xfId="8335" xr:uid="{00000000-0005-0000-0000-0000815C0000}"/>
    <cellStyle name="Note 2 40 6 8 2" xfId="26860" xr:uid="{00000000-0005-0000-0000-0000825C0000}"/>
    <cellStyle name="Note 2 40 6 8 3" xfId="33759" xr:uid="{00000000-0005-0000-0000-0000835C0000}"/>
    <cellStyle name="Note 2 40 6 9" xfId="16121" xr:uid="{00000000-0005-0000-0000-0000845C0000}"/>
    <cellStyle name="Note 2 40 7" xfId="8336" xr:uid="{00000000-0005-0000-0000-0000855C0000}"/>
    <cellStyle name="Note 2 40 7 2" xfId="8337" xr:uid="{00000000-0005-0000-0000-0000865C0000}"/>
    <cellStyle name="Note 2 40 7 2 2" xfId="14518" xr:uid="{00000000-0005-0000-0000-0000875C0000}"/>
    <cellStyle name="Note 2 40 7 2 3" xfId="29117" xr:uid="{00000000-0005-0000-0000-0000885C0000}"/>
    <cellStyle name="Note 2 40 7 3" xfId="21945" xr:uid="{00000000-0005-0000-0000-0000895C0000}"/>
    <cellStyle name="Note 2 40 7 4" xfId="40171" xr:uid="{00000000-0005-0000-0000-00008A5C0000}"/>
    <cellStyle name="Note 2 40 8" xfId="8338" xr:uid="{00000000-0005-0000-0000-00008B5C0000}"/>
    <cellStyle name="Note 2 40 8 2" xfId="8339" xr:uid="{00000000-0005-0000-0000-00008C5C0000}"/>
    <cellStyle name="Note 2 40 8 2 2" xfId="21947" xr:uid="{00000000-0005-0000-0000-00008D5C0000}"/>
    <cellStyle name="Note 2 40 8 2 3" xfId="33757" xr:uid="{00000000-0005-0000-0000-00008E5C0000}"/>
    <cellStyle name="Note 2 40 8 3" xfId="21946" xr:uid="{00000000-0005-0000-0000-00008F5C0000}"/>
    <cellStyle name="Note 2 40 8 4" xfId="33758" xr:uid="{00000000-0005-0000-0000-0000905C0000}"/>
    <cellStyle name="Note 2 40 9" xfId="8340" xr:uid="{00000000-0005-0000-0000-0000915C0000}"/>
    <cellStyle name="Note 2 40 9 2" xfId="8341" xr:uid="{00000000-0005-0000-0000-0000925C0000}"/>
    <cellStyle name="Note 2 40 9 2 2" xfId="21949" xr:uid="{00000000-0005-0000-0000-0000935C0000}"/>
    <cellStyle name="Note 2 40 9 2 3" xfId="33755" xr:uid="{00000000-0005-0000-0000-0000945C0000}"/>
    <cellStyle name="Note 2 40 9 3" xfId="21948" xr:uid="{00000000-0005-0000-0000-0000955C0000}"/>
    <cellStyle name="Note 2 40 9 4" xfId="33756" xr:uid="{00000000-0005-0000-0000-0000965C0000}"/>
    <cellStyle name="Note 2 41" xfId="407" xr:uid="{00000000-0005-0000-0000-0000975C0000}"/>
    <cellStyle name="Note 2 41 10" xfId="8342" xr:uid="{00000000-0005-0000-0000-0000985C0000}"/>
    <cellStyle name="Note 2 41 10 2" xfId="8343" xr:uid="{00000000-0005-0000-0000-0000995C0000}"/>
    <cellStyle name="Note 2 41 10 2 2" xfId="21951" xr:uid="{00000000-0005-0000-0000-00009A5C0000}"/>
    <cellStyle name="Note 2 41 10 2 3" xfId="39310" xr:uid="{00000000-0005-0000-0000-00009B5C0000}"/>
    <cellStyle name="Note 2 41 10 3" xfId="21950" xr:uid="{00000000-0005-0000-0000-00009C5C0000}"/>
    <cellStyle name="Note 2 41 10 4" xfId="33754" xr:uid="{00000000-0005-0000-0000-00009D5C0000}"/>
    <cellStyle name="Note 2 41 11" xfId="8344" xr:uid="{00000000-0005-0000-0000-00009E5C0000}"/>
    <cellStyle name="Note 2 41 11 2" xfId="8345" xr:uid="{00000000-0005-0000-0000-00009F5C0000}"/>
    <cellStyle name="Note 2 41 11 2 2" xfId="21953" xr:uid="{00000000-0005-0000-0000-0000A05C0000}"/>
    <cellStyle name="Note 2 41 11 2 3" xfId="33752" xr:uid="{00000000-0005-0000-0000-0000A15C0000}"/>
    <cellStyle name="Note 2 41 11 3" xfId="21952" xr:uid="{00000000-0005-0000-0000-0000A25C0000}"/>
    <cellStyle name="Note 2 41 11 4" xfId="33753" xr:uid="{00000000-0005-0000-0000-0000A35C0000}"/>
    <cellStyle name="Note 2 41 12" xfId="8346" xr:uid="{00000000-0005-0000-0000-0000A45C0000}"/>
    <cellStyle name="Note 2 41 12 2" xfId="21954" xr:uid="{00000000-0005-0000-0000-0000A55C0000}"/>
    <cellStyle name="Note 2 41 12 3" xfId="33751" xr:uid="{00000000-0005-0000-0000-0000A65C0000}"/>
    <cellStyle name="Note 2 41 13" xfId="8347" xr:uid="{00000000-0005-0000-0000-0000A75C0000}"/>
    <cellStyle name="Note 2 41 13 2" xfId="21955" xr:uid="{00000000-0005-0000-0000-0000A85C0000}"/>
    <cellStyle name="Note 2 41 13 3" xfId="30871" xr:uid="{00000000-0005-0000-0000-0000A95C0000}"/>
    <cellStyle name="Note 2 41 14" xfId="14291" xr:uid="{00000000-0005-0000-0000-0000AA5C0000}"/>
    <cellStyle name="Note 2 41 15" xfId="39345" xr:uid="{00000000-0005-0000-0000-0000AB5C0000}"/>
    <cellStyle name="Note 2 41 2" xfId="602" xr:uid="{00000000-0005-0000-0000-0000AC5C0000}"/>
    <cellStyle name="Note 2 41 2 10" xfId="38130" xr:uid="{00000000-0005-0000-0000-0000AD5C0000}"/>
    <cellStyle name="Note 2 41 2 2" xfId="8348" xr:uid="{00000000-0005-0000-0000-0000AE5C0000}"/>
    <cellStyle name="Note 2 41 2 2 2" xfId="8349" xr:uid="{00000000-0005-0000-0000-0000AF5C0000}"/>
    <cellStyle name="Note 2 41 2 2 2 2" xfId="21956" xr:uid="{00000000-0005-0000-0000-0000B05C0000}"/>
    <cellStyle name="Note 2 41 2 2 2 3" xfId="33750" xr:uid="{00000000-0005-0000-0000-0000B15C0000}"/>
    <cellStyle name="Note 2 41 2 2 3" xfId="26937" xr:uid="{00000000-0005-0000-0000-0000B25C0000}"/>
    <cellStyle name="Note 2 41 2 2 4" xfId="30066" xr:uid="{00000000-0005-0000-0000-0000B35C0000}"/>
    <cellStyle name="Note 2 41 2 3" xfId="8350" xr:uid="{00000000-0005-0000-0000-0000B45C0000}"/>
    <cellStyle name="Note 2 41 2 3 2" xfId="8351" xr:uid="{00000000-0005-0000-0000-0000B55C0000}"/>
    <cellStyle name="Note 2 41 2 3 2 2" xfId="14687" xr:uid="{00000000-0005-0000-0000-0000B65C0000}"/>
    <cellStyle name="Note 2 41 2 3 2 3" xfId="33749" xr:uid="{00000000-0005-0000-0000-0000B75C0000}"/>
    <cellStyle name="Note 2 41 2 3 3" xfId="21957" xr:uid="{00000000-0005-0000-0000-0000B85C0000}"/>
    <cellStyle name="Note 2 41 2 3 4" xfId="39528" xr:uid="{00000000-0005-0000-0000-0000B95C0000}"/>
    <cellStyle name="Note 2 41 2 4" xfId="8352" xr:uid="{00000000-0005-0000-0000-0000BA5C0000}"/>
    <cellStyle name="Note 2 41 2 4 2" xfId="8353" xr:uid="{00000000-0005-0000-0000-0000BB5C0000}"/>
    <cellStyle name="Note 2 41 2 4 2 2" xfId="21959" xr:uid="{00000000-0005-0000-0000-0000BC5C0000}"/>
    <cellStyle name="Note 2 41 2 4 2 3" xfId="29049" xr:uid="{00000000-0005-0000-0000-0000BD5C0000}"/>
    <cellStyle name="Note 2 41 2 4 3" xfId="21958" xr:uid="{00000000-0005-0000-0000-0000BE5C0000}"/>
    <cellStyle name="Note 2 41 2 4 4" xfId="33748" xr:uid="{00000000-0005-0000-0000-0000BF5C0000}"/>
    <cellStyle name="Note 2 41 2 5" xfId="8354" xr:uid="{00000000-0005-0000-0000-0000C05C0000}"/>
    <cellStyle name="Note 2 41 2 5 2" xfId="8355" xr:uid="{00000000-0005-0000-0000-0000C15C0000}"/>
    <cellStyle name="Note 2 41 2 5 2 2" xfId="27189" xr:uid="{00000000-0005-0000-0000-0000C25C0000}"/>
    <cellStyle name="Note 2 41 2 5 2 3" xfId="27909" xr:uid="{00000000-0005-0000-0000-0000C35C0000}"/>
    <cellStyle name="Note 2 41 2 5 3" xfId="21960" xr:uid="{00000000-0005-0000-0000-0000C45C0000}"/>
    <cellStyle name="Note 2 41 2 5 4" xfId="30712" xr:uid="{00000000-0005-0000-0000-0000C55C0000}"/>
    <cellStyle name="Note 2 41 2 6" xfId="8356" xr:uid="{00000000-0005-0000-0000-0000C65C0000}"/>
    <cellStyle name="Note 2 41 2 6 2" xfId="8357" xr:uid="{00000000-0005-0000-0000-0000C75C0000}"/>
    <cellStyle name="Note 2 41 2 6 2 2" xfId="21962" xr:uid="{00000000-0005-0000-0000-0000C85C0000}"/>
    <cellStyle name="Note 2 41 2 6 2 3" xfId="33746" xr:uid="{00000000-0005-0000-0000-0000C95C0000}"/>
    <cellStyle name="Note 2 41 2 6 3" xfId="21961" xr:uid="{00000000-0005-0000-0000-0000CA5C0000}"/>
    <cellStyle name="Note 2 41 2 6 4" xfId="33747" xr:uid="{00000000-0005-0000-0000-0000CB5C0000}"/>
    <cellStyle name="Note 2 41 2 7" xfId="8358" xr:uid="{00000000-0005-0000-0000-0000CC5C0000}"/>
    <cellStyle name="Note 2 41 2 7 2" xfId="21963" xr:uid="{00000000-0005-0000-0000-0000CD5C0000}"/>
    <cellStyle name="Note 2 41 2 7 3" xfId="33745" xr:uid="{00000000-0005-0000-0000-0000CE5C0000}"/>
    <cellStyle name="Note 2 41 2 8" xfId="8359" xr:uid="{00000000-0005-0000-0000-0000CF5C0000}"/>
    <cellStyle name="Note 2 41 2 8 2" xfId="21964" xr:uid="{00000000-0005-0000-0000-0000D05C0000}"/>
    <cellStyle name="Note 2 41 2 8 3" xfId="33744" xr:uid="{00000000-0005-0000-0000-0000D15C0000}"/>
    <cellStyle name="Note 2 41 2 9" xfId="15708" xr:uid="{00000000-0005-0000-0000-0000D25C0000}"/>
    <cellStyle name="Note 2 41 3" xfId="662" xr:uid="{00000000-0005-0000-0000-0000D35C0000}"/>
    <cellStyle name="Note 2 41 3 10" xfId="28366" xr:uid="{00000000-0005-0000-0000-0000D45C0000}"/>
    <cellStyle name="Note 2 41 3 2" xfId="8360" xr:uid="{00000000-0005-0000-0000-0000D55C0000}"/>
    <cellStyle name="Note 2 41 3 2 2" xfId="8361" xr:uid="{00000000-0005-0000-0000-0000D65C0000}"/>
    <cellStyle name="Note 2 41 3 2 2 2" xfId="21966" xr:uid="{00000000-0005-0000-0000-0000D75C0000}"/>
    <cellStyle name="Note 2 41 3 2 2 3" xfId="39300" xr:uid="{00000000-0005-0000-0000-0000D85C0000}"/>
    <cellStyle name="Note 2 41 3 2 3" xfId="21965" xr:uid="{00000000-0005-0000-0000-0000D95C0000}"/>
    <cellStyle name="Note 2 41 3 2 4" xfId="33743" xr:uid="{00000000-0005-0000-0000-0000DA5C0000}"/>
    <cellStyle name="Note 2 41 3 3" xfId="8362" xr:uid="{00000000-0005-0000-0000-0000DB5C0000}"/>
    <cellStyle name="Note 2 41 3 3 2" xfId="8363" xr:uid="{00000000-0005-0000-0000-0000DC5C0000}"/>
    <cellStyle name="Note 2 41 3 3 2 2" xfId="21968" xr:uid="{00000000-0005-0000-0000-0000DD5C0000}"/>
    <cellStyle name="Note 2 41 3 3 2 3" xfId="30088" xr:uid="{00000000-0005-0000-0000-0000DE5C0000}"/>
    <cellStyle name="Note 2 41 3 3 3" xfId="21967" xr:uid="{00000000-0005-0000-0000-0000DF5C0000}"/>
    <cellStyle name="Note 2 41 3 3 4" xfId="33742" xr:uid="{00000000-0005-0000-0000-0000E05C0000}"/>
    <cellStyle name="Note 2 41 3 4" xfId="8364" xr:uid="{00000000-0005-0000-0000-0000E15C0000}"/>
    <cellStyle name="Note 2 41 3 4 2" xfId="8365" xr:uid="{00000000-0005-0000-0000-0000E25C0000}"/>
    <cellStyle name="Note 2 41 3 4 2 2" xfId="14916" xr:uid="{00000000-0005-0000-0000-0000E35C0000}"/>
    <cellStyle name="Note 2 41 3 4 2 3" xfId="27710" xr:uid="{00000000-0005-0000-0000-0000E45C0000}"/>
    <cellStyle name="Note 2 41 3 4 3" xfId="21969" xr:uid="{00000000-0005-0000-0000-0000E55C0000}"/>
    <cellStyle name="Note 2 41 3 4 4" xfId="37572" xr:uid="{00000000-0005-0000-0000-0000E65C0000}"/>
    <cellStyle name="Note 2 41 3 5" xfId="8366" xr:uid="{00000000-0005-0000-0000-0000E75C0000}"/>
    <cellStyle name="Note 2 41 3 5 2" xfId="8367" xr:uid="{00000000-0005-0000-0000-0000E85C0000}"/>
    <cellStyle name="Note 2 41 3 5 2 2" xfId="21971" xr:uid="{00000000-0005-0000-0000-0000E95C0000}"/>
    <cellStyle name="Note 2 41 3 5 2 3" xfId="33740" xr:uid="{00000000-0005-0000-0000-0000EA5C0000}"/>
    <cellStyle name="Note 2 41 3 5 3" xfId="21970" xr:uid="{00000000-0005-0000-0000-0000EB5C0000}"/>
    <cellStyle name="Note 2 41 3 5 4" xfId="33741" xr:uid="{00000000-0005-0000-0000-0000EC5C0000}"/>
    <cellStyle name="Note 2 41 3 6" xfId="8368" xr:uid="{00000000-0005-0000-0000-0000ED5C0000}"/>
    <cellStyle name="Note 2 41 3 6 2" xfId="8369" xr:uid="{00000000-0005-0000-0000-0000EE5C0000}"/>
    <cellStyle name="Note 2 41 3 6 2 2" xfId="21973" xr:uid="{00000000-0005-0000-0000-0000EF5C0000}"/>
    <cellStyle name="Note 2 41 3 6 2 3" xfId="29033" xr:uid="{00000000-0005-0000-0000-0000F05C0000}"/>
    <cellStyle name="Note 2 41 3 6 3" xfId="21972" xr:uid="{00000000-0005-0000-0000-0000F15C0000}"/>
    <cellStyle name="Note 2 41 3 6 4" xfId="33739" xr:uid="{00000000-0005-0000-0000-0000F25C0000}"/>
    <cellStyle name="Note 2 41 3 7" xfId="8370" xr:uid="{00000000-0005-0000-0000-0000F35C0000}"/>
    <cellStyle name="Note 2 41 3 7 2" xfId="21974" xr:uid="{00000000-0005-0000-0000-0000F45C0000}"/>
    <cellStyle name="Note 2 41 3 7 3" xfId="33738" xr:uid="{00000000-0005-0000-0000-0000F55C0000}"/>
    <cellStyle name="Note 2 41 3 8" xfId="8371" xr:uid="{00000000-0005-0000-0000-0000F65C0000}"/>
    <cellStyle name="Note 2 41 3 8 2" xfId="21975" xr:uid="{00000000-0005-0000-0000-0000F75C0000}"/>
    <cellStyle name="Note 2 41 3 8 3" xfId="33737" xr:uid="{00000000-0005-0000-0000-0000F85C0000}"/>
    <cellStyle name="Note 2 41 3 9" xfId="15758" xr:uid="{00000000-0005-0000-0000-0000F95C0000}"/>
    <cellStyle name="Note 2 41 4" xfId="726" xr:uid="{00000000-0005-0000-0000-0000FA5C0000}"/>
    <cellStyle name="Note 2 41 4 10" xfId="38034" xr:uid="{00000000-0005-0000-0000-0000FB5C0000}"/>
    <cellStyle name="Note 2 41 4 2" xfId="8372" xr:uid="{00000000-0005-0000-0000-0000FC5C0000}"/>
    <cellStyle name="Note 2 41 4 2 2" xfId="8373" xr:uid="{00000000-0005-0000-0000-0000FD5C0000}"/>
    <cellStyle name="Note 2 41 4 2 2 2" xfId="21977" xr:uid="{00000000-0005-0000-0000-0000FE5C0000}"/>
    <cellStyle name="Note 2 41 4 2 2 3" xfId="29416" xr:uid="{00000000-0005-0000-0000-0000FF5C0000}"/>
    <cellStyle name="Note 2 41 4 2 3" xfId="21976" xr:uid="{00000000-0005-0000-0000-0000005D0000}"/>
    <cellStyle name="Note 2 41 4 2 4" xfId="33736" xr:uid="{00000000-0005-0000-0000-0000015D0000}"/>
    <cellStyle name="Note 2 41 4 3" xfId="8374" xr:uid="{00000000-0005-0000-0000-0000025D0000}"/>
    <cellStyle name="Note 2 41 4 3 2" xfId="8375" xr:uid="{00000000-0005-0000-0000-0000035D0000}"/>
    <cellStyle name="Note 2 41 4 3 2 2" xfId="21978" xr:uid="{00000000-0005-0000-0000-0000045D0000}"/>
    <cellStyle name="Note 2 41 4 3 2 3" xfId="33734" xr:uid="{00000000-0005-0000-0000-0000055D0000}"/>
    <cellStyle name="Note 2 41 4 3 3" xfId="26453" xr:uid="{00000000-0005-0000-0000-0000065D0000}"/>
    <cellStyle name="Note 2 41 4 3 4" xfId="33735" xr:uid="{00000000-0005-0000-0000-0000075D0000}"/>
    <cellStyle name="Note 2 41 4 4" xfId="8376" xr:uid="{00000000-0005-0000-0000-0000085D0000}"/>
    <cellStyle name="Note 2 41 4 4 2" xfId="8377" xr:uid="{00000000-0005-0000-0000-0000095D0000}"/>
    <cellStyle name="Note 2 41 4 4 2 2" xfId="21980" xr:uid="{00000000-0005-0000-0000-00000A5D0000}"/>
    <cellStyle name="Note 2 41 4 4 2 3" xfId="28837" xr:uid="{00000000-0005-0000-0000-00000B5D0000}"/>
    <cellStyle name="Note 2 41 4 4 3" xfId="21979" xr:uid="{00000000-0005-0000-0000-00000C5D0000}"/>
    <cellStyle name="Note 2 41 4 4 4" xfId="33733" xr:uid="{00000000-0005-0000-0000-00000D5D0000}"/>
    <cellStyle name="Note 2 41 4 5" xfId="8378" xr:uid="{00000000-0005-0000-0000-00000E5D0000}"/>
    <cellStyle name="Note 2 41 4 5 2" xfId="8379" xr:uid="{00000000-0005-0000-0000-00000F5D0000}"/>
    <cellStyle name="Note 2 41 4 5 2 2" xfId="21982" xr:uid="{00000000-0005-0000-0000-0000105D0000}"/>
    <cellStyle name="Note 2 41 4 5 2 3" xfId="33732" xr:uid="{00000000-0005-0000-0000-0000115D0000}"/>
    <cellStyle name="Note 2 41 4 5 3" xfId="21981" xr:uid="{00000000-0005-0000-0000-0000125D0000}"/>
    <cellStyle name="Note 2 41 4 5 4" xfId="30068" xr:uid="{00000000-0005-0000-0000-0000135D0000}"/>
    <cellStyle name="Note 2 41 4 6" xfId="8380" xr:uid="{00000000-0005-0000-0000-0000145D0000}"/>
    <cellStyle name="Note 2 41 4 6 2" xfId="8381" xr:uid="{00000000-0005-0000-0000-0000155D0000}"/>
    <cellStyle name="Note 2 41 4 6 2 2" xfId="21984" xr:uid="{00000000-0005-0000-0000-0000165D0000}"/>
    <cellStyle name="Note 2 41 4 6 2 3" xfId="33731" xr:uid="{00000000-0005-0000-0000-0000175D0000}"/>
    <cellStyle name="Note 2 41 4 6 3" xfId="21983" xr:uid="{00000000-0005-0000-0000-0000185D0000}"/>
    <cellStyle name="Note 2 41 4 6 4" xfId="39693" xr:uid="{00000000-0005-0000-0000-0000195D0000}"/>
    <cellStyle name="Note 2 41 4 7" xfId="8382" xr:uid="{00000000-0005-0000-0000-00001A5D0000}"/>
    <cellStyle name="Note 2 41 4 7 2" xfId="21985" xr:uid="{00000000-0005-0000-0000-00001B5D0000}"/>
    <cellStyle name="Note 2 41 4 7 3" xfId="33730" xr:uid="{00000000-0005-0000-0000-00001C5D0000}"/>
    <cellStyle name="Note 2 41 4 8" xfId="8383" xr:uid="{00000000-0005-0000-0000-00001D5D0000}"/>
    <cellStyle name="Note 2 41 4 8 2" xfId="21986" xr:uid="{00000000-0005-0000-0000-00001E5D0000}"/>
    <cellStyle name="Note 2 41 4 8 3" xfId="33729" xr:uid="{00000000-0005-0000-0000-00001F5D0000}"/>
    <cellStyle name="Note 2 41 4 9" xfId="15813" xr:uid="{00000000-0005-0000-0000-0000205D0000}"/>
    <cellStyle name="Note 2 41 5" xfId="895" xr:uid="{00000000-0005-0000-0000-0000215D0000}"/>
    <cellStyle name="Note 2 41 5 10" xfId="37903" xr:uid="{00000000-0005-0000-0000-0000225D0000}"/>
    <cellStyle name="Note 2 41 5 2" xfId="8384" xr:uid="{00000000-0005-0000-0000-0000235D0000}"/>
    <cellStyle name="Note 2 41 5 2 2" xfId="8385" xr:uid="{00000000-0005-0000-0000-0000245D0000}"/>
    <cellStyle name="Note 2 41 5 2 2 2" xfId="14010" xr:uid="{00000000-0005-0000-0000-0000255D0000}"/>
    <cellStyle name="Note 2 41 5 2 2 3" xfId="33728" xr:uid="{00000000-0005-0000-0000-0000265D0000}"/>
    <cellStyle name="Note 2 41 5 2 3" xfId="21987" xr:uid="{00000000-0005-0000-0000-0000275D0000}"/>
    <cellStyle name="Note 2 41 5 2 4" xfId="40598" xr:uid="{00000000-0005-0000-0000-0000285D0000}"/>
    <cellStyle name="Note 2 41 5 3" xfId="8386" xr:uid="{00000000-0005-0000-0000-0000295D0000}"/>
    <cellStyle name="Note 2 41 5 3 2" xfId="8387" xr:uid="{00000000-0005-0000-0000-00002A5D0000}"/>
    <cellStyle name="Note 2 41 5 3 2 2" xfId="27269" xr:uid="{00000000-0005-0000-0000-00002B5D0000}"/>
    <cellStyle name="Note 2 41 5 3 2 3" xfId="29875" xr:uid="{00000000-0005-0000-0000-00002C5D0000}"/>
    <cellStyle name="Note 2 41 5 3 3" xfId="21988" xr:uid="{00000000-0005-0000-0000-00002D5D0000}"/>
    <cellStyle name="Note 2 41 5 3 4" xfId="30662" xr:uid="{00000000-0005-0000-0000-00002E5D0000}"/>
    <cellStyle name="Note 2 41 5 4" xfId="8388" xr:uid="{00000000-0005-0000-0000-00002F5D0000}"/>
    <cellStyle name="Note 2 41 5 4 2" xfId="8389" xr:uid="{00000000-0005-0000-0000-0000305D0000}"/>
    <cellStyle name="Note 2 41 5 4 2 2" xfId="21990" xr:uid="{00000000-0005-0000-0000-0000315D0000}"/>
    <cellStyle name="Note 2 41 5 4 2 3" xfId="33726" xr:uid="{00000000-0005-0000-0000-0000325D0000}"/>
    <cellStyle name="Note 2 41 5 4 3" xfId="21989" xr:uid="{00000000-0005-0000-0000-0000335D0000}"/>
    <cellStyle name="Note 2 41 5 4 4" xfId="33727" xr:uid="{00000000-0005-0000-0000-0000345D0000}"/>
    <cellStyle name="Note 2 41 5 5" xfId="8390" xr:uid="{00000000-0005-0000-0000-0000355D0000}"/>
    <cellStyle name="Note 2 41 5 5 2" xfId="8391" xr:uid="{00000000-0005-0000-0000-0000365D0000}"/>
    <cellStyle name="Note 2 41 5 5 2 2" xfId="21992" xr:uid="{00000000-0005-0000-0000-0000375D0000}"/>
    <cellStyle name="Note 2 41 5 5 2 3" xfId="33724" xr:uid="{00000000-0005-0000-0000-0000385D0000}"/>
    <cellStyle name="Note 2 41 5 5 3" xfId="21991" xr:uid="{00000000-0005-0000-0000-0000395D0000}"/>
    <cellStyle name="Note 2 41 5 5 4" xfId="33725" xr:uid="{00000000-0005-0000-0000-00003A5D0000}"/>
    <cellStyle name="Note 2 41 5 6" xfId="8392" xr:uid="{00000000-0005-0000-0000-00003B5D0000}"/>
    <cellStyle name="Note 2 41 5 6 2" xfId="8393" xr:uid="{00000000-0005-0000-0000-00003C5D0000}"/>
    <cellStyle name="Note 2 41 5 6 2 2" xfId="14280" xr:uid="{00000000-0005-0000-0000-00003D5D0000}"/>
    <cellStyle name="Note 2 41 5 6 2 3" xfId="28298" xr:uid="{00000000-0005-0000-0000-00003E5D0000}"/>
    <cellStyle name="Note 2 41 5 6 3" xfId="21993" xr:uid="{00000000-0005-0000-0000-00003F5D0000}"/>
    <cellStyle name="Note 2 41 5 6 4" xfId="40373" xr:uid="{00000000-0005-0000-0000-0000405D0000}"/>
    <cellStyle name="Note 2 41 5 7" xfId="8394" xr:uid="{00000000-0005-0000-0000-0000415D0000}"/>
    <cellStyle name="Note 2 41 5 7 2" xfId="21994" xr:uid="{00000000-0005-0000-0000-0000425D0000}"/>
    <cellStyle name="Note 2 41 5 7 3" xfId="33723" xr:uid="{00000000-0005-0000-0000-0000435D0000}"/>
    <cellStyle name="Note 2 41 5 8" xfId="8395" xr:uid="{00000000-0005-0000-0000-0000445D0000}"/>
    <cellStyle name="Note 2 41 5 8 2" xfId="21995" xr:uid="{00000000-0005-0000-0000-0000455D0000}"/>
    <cellStyle name="Note 2 41 5 8 3" xfId="33722" xr:uid="{00000000-0005-0000-0000-0000465D0000}"/>
    <cellStyle name="Note 2 41 5 9" xfId="15954" xr:uid="{00000000-0005-0000-0000-0000475D0000}"/>
    <cellStyle name="Note 2 41 6" xfId="1123" xr:uid="{00000000-0005-0000-0000-0000485D0000}"/>
    <cellStyle name="Note 2 41 6 10" xfId="37726" xr:uid="{00000000-0005-0000-0000-0000495D0000}"/>
    <cellStyle name="Note 2 41 6 2" xfId="8396" xr:uid="{00000000-0005-0000-0000-00004A5D0000}"/>
    <cellStyle name="Note 2 41 6 2 2" xfId="8397" xr:uid="{00000000-0005-0000-0000-00004B5D0000}"/>
    <cellStyle name="Note 2 41 6 2 2 2" xfId="21997" xr:uid="{00000000-0005-0000-0000-00004C5D0000}"/>
    <cellStyle name="Note 2 41 6 2 2 3" xfId="39098" xr:uid="{00000000-0005-0000-0000-00004D5D0000}"/>
    <cellStyle name="Note 2 41 6 2 3" xfId="21996" xr:uid="{00000000-0005-0000-0000-00004E5D0000}"/>
    <cellStyle name="Note 2 41 6 2 4" xfId="33721" xr:uid="{00000000-0005-0000-0000-00004F5D0000}"/>
    <cellStyle name="Note 2 41 6 3" xfId="8398" xr:uid="{00000000-0005-0000-0000-0000505D0000}"/>
    <cellStyle name="Note 2 41 6 3 2" xfId="8399" xr:uid="{00000000-0005-0000-0000-0000515D0000}"/>
    <cellStyle name="Note 2 41 6 3 2 2" xfId="21999" xr:uid="{00000000-0005-0000-0000-0000525D0000}"/>
    <cellStyle name="Note 2 41 6 3 2 3" xfId="29850" xr:uid="{00000000-0005-0000-0000-0000535D0000}"/>
    <cellStyle name="Note 2 41 6 3 3" xfId="21998" xr:uid="{00000000-0005-0000-0000-0000545D0000}"/>
    <cellStyle name="Note 2 41 6 3 4" xfId="33720" xr:uid="{00000000-0005-0000-0000-0000555D0000}"/>
    <cellStyle name="Note 2 41 6 4" xfId="8400" xr:uid="{00000000-0005-0000-0000-0000565D0000}"/>
    <cellStyle name="Note 2 41 6 4 2" xfId="8401" xr:uid="{00000000-0005-0000-0000-0000575D0000}"/>
    <cellStyle name="Note 2 41 6 4 2 2" xfId="22000" xr:uid="{00000000-0005-0000-0000-0000585D0000}"/>
    <cellStyle name="Note 2 41 6 4 2 3" xfId="33718" xr:uid="{00000000-0005-0000-0000-0000595D0000}"/>
    <cellStyle name="Note 2 41 6 4 3" xfId="27585" xr:uid="{00000000-0005-0000-0000-00005A5D0000}"/>
    <cellStyle name="Note 2 41 6 4 4" xfId="33719" xr:uid="{00000000-0005-0000-0000-00005B5D0000}"/>
    <cellStyle name="Note 2 41 6 5" xfId="8402" xr:uid="{00000000-0005-0000-0000-00005C5D0000}"/>
    <cellStyle name="Note 2 41 6 5 2" xfId="8403" xr:uid="{00000000-0005-0000-0000-00005D5D0000}"/>
    <cellStyle name="Note 2 41 6 5 2 2" xfId="22002" xr:uid="{00000000-0005-0000-0000-00005E5D0000}"/>
    <cellStyle name="Note 2 41 6 5 2 3" xfId="33717" xr:uid="{00000000-0005-0000-0000-00005F5D0000}"/>
    <cellStyle name="Note 2 41 6 5 3" xfId="22001" xr:uid="{00000000-0005-0000-0000-0000605D0000}"/>
    <cellStyle name="Note 2 41 6 5 4" xfId="29407" xr:uid="{00000000-0005-0000-0000-0000615D0000}"/>
    <cellStyle name="Note 2 41 6 6" xfId="8404" xr:uid="{00000000-0005-0000-0000-0000625D0000}"/>
    <cellStyle name="Note 2 41 6 6 2" xfId="8405" xr:uid="{00000000-0005-0000-0000-0000635D0000}"/>
    <cellStyle name="Note 2 41 6 6 2 2" xfId="22004" xr:uid="{00000000-0005-0000-0000-0000645D0000}"/>
    <cellStyle name="Note 2 41 6 6 2 3" xfId="33715" xr:uid="{00000000-0005-0000-0000-0000655D0000}"/>
    <cellStyle name="Note 2 41 6 6 3" xfId="22003" xr:uid="{00000000-0005-0000-0000-0000665D0000}"/>
    <cellStyle name="Note 2 41 6 6 4" xfId="33716" xr:uid="{00000000-0005-0000-0000-0000675D0000}"/>
    <cellStyle name="Note 2 41 6 7" xfId="8406" xr:uid="{00000000-0005-0000-0000-0000685D0000}"/>
    <cellStyle name="Note 2 41 6 7 2" xfId="22005" xr:uid="{00000000-0005-0000-0000-0000695D0000}"/>
    <cellStyle name="Note 2 41 6 7 3" xfId="40305" xr:uid="{00000000-0005-0000-0000-00006A5D0000}"/>
    <cellStyle name="Note 2 41 6 8" xfId="8407" xr:uid="{00000000-0005-0000-0000-00006B5D0000}"/>
    <cellStyle name="Note 2 41 6 8 2" xfId="14359" xr:uid="{00000000-0005-0000-0000-00006C5D0000}"/>
    <cellStyle name="Note 2 41 6 8 3" xfId="33714" xr:uid="{00000000-0005-0000-0000-00006D5D0000}"/>
    <cellStyle name="Note 2 41 6 9" xfId="16145" xr:uid="{00000000-0005-0000-0000-00006E5D0000}"/>
    <cellStyle name="Note 2 41 7" xfId="8408" xr:uid="{00000000-0005-0000-0000-00006F5D0000}"/>
    <cellStyle name="Note 2 41 7 2" xfId="8409" xr:uid="{00000000-0005-0000-0000-0000705D0000}"/>
    <cellStyle name="Note 2 41 7 2 2" xfId="22007" xr:uid="{00000000-0005-0000-0000-0000715D0000}"/>
    <cellStyle name="Note 2 41 7 2 3" xfId="30434" xr:uid="{00000000-0005-0000-0000-0000725D0000}"/>
    <cellStyle name="Note 2 41 7 3" xfId="22006" xr:uid="{00000000-0005-0000-0000-0000735D0000}"/>
    <cellStyle name="Note 2 41 7 4" xfId="33713" xr:uid="{00000000-0005-0000-0000-0000745D0000}"/>
    <cellStyle name="Note 2 41 8" xfId="8410" xr:uid="{00000000-0005-0000-0000-0000755D0000}"/>
    <cellStyle name="Note 2 41 8 2" xfId="8411" xr:uid="{00000000-0005-0000-0000-0000765D0000}"/>
    <cellStyle name="Note 2 41 8 2 2" xfId="22009" xr:uid="{00000000-0005-0000-0000-0000775D0000}"/>
    <cellStyle name="Note 2 41 8 2 3" xfId="28014" xr:uid="{00000000-0005-0000-0000-0000785D0000}"/>
    <cellStyle name="Note 2 41 8 3" xfId="22008" xr:uid="{00000000-0005-0000-0000-0000795D0000}"/>
    <cellStyle name="Note 2 41 8 4" xfId="33712" xr:uid="{00000000-0005-0000-0000-00007A5D0000}"/>
    <cellStyle name="Note 2 41 9" xfId="8412" xr:uid="{00000000-0005-0000-0000-00007B5D0000}"/>
    <cellStyle name="Note 2 41 9 2" xfId="8413" xr:uid="{00000000-0005-0000-0000-00007C5D0000}"/>
    <cellStyle name="Note 2 41 9 2 2" xfId="27307" xr:uid="{00000000-0005-0000-0000-00007D5D0000}"/>
    <cellStyle name="Note 2 41 9 2 3" xfId="33711" xr:uid="{00000000-0005-0000-0000-00007E5D0000}"/>
    <cellStyle name="Note 2 41 9 3" xfId="22010" xr:uid="{00000000-0005-0000-0000-00007F5D0000}"/>
    <cellStyle name="Note 2 41 9 4" xfId="28998" xr:uid="{00000000-0005-0000-0000-0000805D0000}"/>
    <cellStyle name="Note 2 42" xfId="372" xr:uid="{00000000-0005-0000-0000-0000815D0000}"/>
    <cellStyle name="Note 2 42 10" xfId="8414" xr:uid="{00000000-0005-0000-0000-0000825D0000}"/>
    <cellStyle name="Note 2 42 10 2" xfId="8415" xr:uid="{00000000-0005-0000-0000-0000835D0000}"/>
    <cellStyle name="Note 2 42 10 2 2" xfId="22012" xr:uid="{00000000-0005-0000-0000-0000845D0000}"/>
    <cellStyle name="Note 2 42 10 2 3" xfId="38888" xr:uid="{00000000-0005-0000-0000-0000855D0000}"/>
    <cellStyle name="Note 2 42 10 3" xfId="22011" xr:uid="{00000000-0005-0000-0000-0000865D0000}"/>
    <cellStyle name="Note 2 42 10 4" xfId="33710" xr:uid="{00000000-0005-0000-0000-0000875D0000}"/>
    <cellStyle name="Note 2 42 11" xfId="8416" xr:uid="{00000000-0005-0000-0000-0000885D0000}"/>
    <cellStyle name="Note 2 42 11 2" xfId="8417" xr:uid="{00000000-0005-0000-0000-0000895D0000}"/>
    <cellStyle name="Note 2 42 11 2 2" xfId="22014" xr:uid="{00000000-0005-0000-0000-00008A5D0000}"/>
    <cellStyle name="Note 2 42 11 2 3" xfId="33708" xr:uid="{00000000-0005-0000-0000-00008B5D0000}"/>
    <cellStyle name="Note 2 42 11 3" xfId="22013" xr:uid="{00000000-0005-0000-0000-00008C5D0000}"/>
    <cellStyle name="Note 2 42 11 4" xfId="33709" xr:uid="{00000000-0005-0000-0000-00008D5D0000}"/>
    <cellStyle name="Note 2 42 12" xfId="8418" xr:uid="{00000000-0005-0000-0000-00008E5D0000}"/>
    <cellStyle name="Note 2 42 12 2" xfId="22015" xr:uid="{00000000-0005-0000-0000-00008F5D0000}"/>
    <cellStyle name="Note 2 42 12 3" xfId="26763" xr:uid="{00000000-0005-0000-0000-0000905D0000}"/>
    <cellStyle name="Note 2 42 13" xfId="8419" xr:uid="{00000000-0005-0000-0000-0000915D0000}"/>
    <cellStyle name="Note 2 42 13 2" xfId="22016" xr:uid="{00000000-0005-0000-0000-0000925D0000}"/>
    <cellStyle name="Note 2 42 13 3" xfId="33707" xr:uid="{00000000-0005-0000-0000-0000935D0000}"/>
    <cellStyle name="Note 2 42 14" xfId="15515" xr:uid="{00000000-0005-0000-0000-0000945D0000}"/>
    <cellStyle name="Note 2 42 15" xfId="38308" xr:uid="{00000000-0005-0000-0000-0000955D0000}"/>
    <cellStyle name="Note 2 42 2" xfId="581" xr:uid="{00000000-0005-0000-0000-0000965D0000}"/>
    <cellStyle name="Note 2 42 2 10" xfId="38145" xr:uid="{00000000-0005-0000-0000-0000975D0000}"/>
    <cellStyle name="Note 2 42 2 2" xfId="8420" xr:uid="{00000000-0005-0000-0000-0000985D0000}"/>
    <cellStyle name="Note 2 42 2 2 2" xfId="8421" xr:uid="{00000000-0005-0000-0000-0000995D0000}"/>
    <cellStyle name="Note 2 42 2 2 2 2" xfId="14405" xr:uid="{00000000-0005-0000-0000-00009A5D0000}"/>
    <cellStyle name="Note 2 42 2 2 2 3" xfId="33706" xr:uid="{00000000-0005-0000-0000-00009B5D0000}"/>
    <cellStyle name="Note 2 42 2 2 3" xfId="22017" xr:uid="{00000000-0005-0000-0000-00009C5D0000}"/>
    <cellStyle name="Note 2 42 2 2 4" xfId="40263" xr:uid="{00000000-0005-0000-0000-00009D5D0000}"/>
    <cellStyle name="Note 2 42 2 3" xfId="8422" xr:uid="{00000000-0005-0000-0000-00009E5D0000}"/>
    <cellStyle name="Note 2 42 2 3 2" xfId="8423" xr:uid="{00000000-0005-0000-0000-00009F5D0000}"/>
    <cellStyle name="Note 2 42 2 3 2 2" xfId="22019" xr:uid="{00000000-0005-0000-0000-0000A05D0000}"/>
    <cellStyle name="Note 2 42 2 3 2 3" xfId="33704" xr:uid="{00000000-0005-0000-0000-0000A15D0000}"/>
    <cellStyle name="Note 2 42 2 3 3" xfId="22018" xr:uid="{00000000-0005-0000-0000-0000A25D0000}"/>
    <cellStyle name="Note 2 42 2 3 4" xfId="33705" xr:uid="{00000000-0005-0000-0000-0000A35D0000}"/>
    <cellStyle name="Note 2 42 2 4" xfId="8424" xr:uid="{00000000-0005-0000-0000-0000A45D0000}"/>
    <cellStyle name="Note 2 42 2 4 2" xfId="8425" xr:uid="{00000000-0005-0000-0000-0000A55D0000}"/>
    <cellStyle name="Note 2 42 2 4 2 2" xfId="22021" xr:uid="{00000000-0005-0000-0000-0000A65D0000}"/>
    <cellStyle name="Note 2 42 2 4 2 3" xfId="30889" xr:uid="{00000000-0005-0000-0000-0000A75D0000}"/>
    <cellStyle name="Note 2 42 2 4 3" xfId="22020" xr:uid="{00000000-0005-0000-0000-0000A85D0000}"/>
    <cellStyle name="Note 2 42 2 4 4" xfId="29606" xr:uid="{00000000-0005-0000-0000-0000A95D0000}"/>
    <cellStyle name="Note 2 42 2 5" xfId="8426" xr:uid="{00000000-0005-0000-0000-0000AA5D0000}"/>
    <cellStyle name="Note 2 42 2 5 2" xfId="8427" xr:uid="{00000000-0005-0000-0000-0000AB5D0000}"/>
    <cellStyle name="Note 2 42 2 5 2 2" xfId="22022" xr:uid="{00000000-0005-0000-0000-0000AC5D0000}"/>
    <cellStyle name="Note 2 42 2 5 2 3" xfId="33702" xr:uid="{00000000-0005-0000-0000-0000AD5D0000}"/>
    <cellStyle name="Note 2 42 2 5 3" xfId="26912" xr:uid="{00000000-0005-0000-0000-0000AE5D0000}"/>
    <cellStyle name="Note 2 42 2 5 4" xfId="33703" xr:uid="{00000000-0005-0000-0000-0000AF5D0000}"/>
    <cellStyle name="Note 2 42 2 6" xfId="8428" xr:uid="{00000000-0005-0000-0000-0000B05D0000}"/>
    <cellStyle name="Note 2 42 2 6 2" xfId="8429" xr:uid="{00000000-0005-0000-0000-0000B15D0000}"/>
    <cellStyle name="Note 2 42 2 6 2 2" xfId="22024" xr:uid="{00000000-0005-0000-0000-0000B25D0000}"/>
    <cellStyle name="Note 2 42 2 6 2 3" xfId="33700" xr:uid="{00000000-0005-0000-0000-0000B35D0000}"/>
    <cellStyle name="Note 2 42 2 6 3" xfId="22023" xr:uid="{00000000-0005-0000-0000-0000B45D0000}"/>
    <cellStyle name="Note 2 42 2 6 4" xfId="33701" xr:uid="{00000000-0005-0000-0000-0000B55D0000}"/>
    <cellStyle name="Note 2 42 2 7" xfId="8430" xr:uid="{00000000-0005-0000-0000-0000B65D0000}"/>
    <cellStyle name="Note 2 42 2 7 2" xfId="22025" xr:uid="{00000000-0005-0000-0000-0000B75D0000}"/>
    <cellStyle name="Note 2 42 2 7 3" xfId="27959" xr:uid="{00000000-0005-0000-0000-0000B85D0000}"/>
    <cellStyle name="Note 2 42 2 8" xfId="8431" xr:uid="{00000000-0005-0000-0000-0000B95D0000}"/>
    <cellStyle name="Note 2 42 2 8 2" xfId="22026" xr:uid="{00000000-0005-0000-0000-0000BA5D0000}"/>
    <cellStyle name="Note 2 42 2 8 3" xfId="33699" xr:uid="{00000000-0005-0000-0000-0000BB5D0000}"/>
    <cellStyle name="Note 2 42 2 9" xfId="15691" xr:uid="{00000000-0005-0000-0000-0000BC5D0000}"/>
    <cellStyle name="Note 2 42 3" xfId="45" xr:uid="{00000000-0005-0000-0000-0000BD5D0000}"/>
    <cellStyle name="Note 2 42 3 10" xfId="38525" xr:uid="{00000000-0005-0000-0000-0000BE5D0000}"/>
    <cellStyle name="Note 2 42 3 2" xfId="8432" xr:uid="{00000000-0005-0000-0000-0000BF5D0000}"/>
    <cellStyle name="Note 2 42 3 2 2" xfId="8433" xr:uid="{00000000-0005-0000-0000-0000C05D0000}"/>
    <cellStyle name="Note 2 42 3 2 2 2" xfId="27144" xr:uid="{00000000-0005-0000-0000-0000C15D0000}"/>
    <cellStyle name="Note 2 42 3 2 2 3" xfId="30552" xr:uid="{00000000-0005-0000-0000-0000C25D0000}"/>
    <cellStyle name="Note 2 42 3 2 3" xfId="22027" xr:uid="{00000000-0005-0000-0000-0000C35D0000}"/>
    <cellStyle name="Note 2 42 3 2 4" xfId="30742" xr:uid="{00000000-0005-0000-0000-0000C45D0000}"/>
    <cellStyle name="Note 2 42 3 3" xfId="8434" xr:uid="{00000000-0005-0000-0000-0000C55D0000}"/>
    <cellStyle name="Note 2 42 3 3 2" xfId="8435" xr:uid="{00000000-0005-0000-0000-0000C65D0000}"/>
    <cellStyle name="Note 2 42 3 3 2 2" xfId="13938" xr:uid="{00000000-0005-0000-0000-0000C75D0000}"/>
    <cellStyle name="Note 2 42 3 3 2 3" xfId="33698" xr:uid="{00000000-0005-0000-0000-0000C85D0000}"/>
    <cellStyle name="Note 2 42 3 3 3" xfId="27552" xr:uid="{00000000-0005-0000-0000-0000C95D0000}"/>
    <cellStyle name="Note 2 42 3 3 4" xfId="40642" xr:uid="{00000000-0005-0000-0000-0000CA5D0000}"/>
    <cellStyle name="Note 2 42 3 4" xfId="8436" xr:uid="{00000000-0005-0000-0000-0000CB5D0000}"/>
    <cellStyle name="Note 2 42 3 4 2" xfId="8437" xr:uid="{00000000-0005-0000-0000-0000CC5D0000}"/>
    <cellStyle name="Note 2 42 3 4 2 2" xfId="26284" xr:uid="{00000000-0005-0000-0000-0000CD5D0000}"/>
    <cellStyle name="Note 2 42 3 4 2 3" xfId="33697" xr:uid="{00000000-0005-0000-0000-0000CE5D0000}"/>
    <cellStyle name="Note 2 42 3 4 3" xfId="22028" xr:uid="{00000000-0005-0000-0000-0000CF5D0000}"/>
    <cellStyle name="Note 2 42 3 4 4" xfId="28535" xr:uid="{00000000-0005-0000-0000-0000D05D0000}"/>
    <cellStyle name="Note 2 42 3 5" xfId="8438" xr:uid="{00000000-0005-0000-0000-0000D15D0000}"/>
    <cellStyle name="Note 2 42 3 5 2" xfId="8439" xr:uid="{00000000-0005-0000-0000-0000D25D0000}"/>
    <cellStyle name="Note 2 42 3 5 2 2" xfId="27317" xr:uid="{00000000-0005-0000-0000-0000D35D0000}"/>
    <cellStyle name="Note 2 42 3 5 2 3" xfId="37463" xr:uid="{00000000-0005-0000-0000-0000D45D0000}"/>
    <cellStyle name="Note 2 42 3 5 3" xfId="22029" xr:uid="{00000000-0005-0000-0000-0000D55D0000}"/>
    <cellStyle name="Note 2 42 3 5 4" xfId="30631" xr:uid="{00000000-0005-0000-0000-0000D65D0000}"/>
    <cellStyle name="Note 2 42 3 6" xfId="8440" xr:uid="{00000000-0005-0000-0000-0000D75D0000}"/>
    <cellStyle name="Note 2 42 3 6 2" xfId="8441" xr:uid="{00000000-0005-0000-0000-0000D85D0000}"/>
    <cellStyle name="Note 2 42 3 6 2 2" xfId="15137" xr:uid="{00000000-0005-0000-0000-0000D95D0000}"/>
    <cellStyle name="Note 2 42 3 6 2 3" xfId="40215" xr:uid="{00000000-0005-0000-0000-0000DA5D0000}"/>
    <cellStyle name="Note 2 42 3 6 3" xfId="15136" xr:uid="{00000000-0005-0000-0000-0000DB5D0000}"/>
    <cellStyle name="Note 2 42 3 6 4" xfId="37462" xr:uid="{00000000-0005-0000-0000-0000DC5D0000}"/>
    <cellStyle name="Note 2 42 3 7" xfId="8442" xr:uid="{00000000-0005-0000-0000-0000DD5D0000}"/>
    <cellStyle name="Note 2 42 3 7 2" xfId="14464" xr:uid="{00000000-0005-0000-0000-0000DE5D0000}"/>
    <cellStyle name="Note 2 42 3 7 3" xfId="37579" xr:uid="{00000000-0005-0000-0000-0000DF5D0000}"/>
    <cellStyle name="Note 2 42 3 8" xfId="8443" xr:uid="{00000000-0005-0000-0000-0000E05D0000}"/>
    <cellStyle name="Note 2 42 3 8 2" xfId="14905" xr:uid="{00000000-0005-0000-0000-0000E15D0000}"/>
    <cellStyle name="Note 2 42 3 8 3" xfId="39217" xr:uid="{00000000-0005-0000-0000-0000E25D0000}"/>
    <cellStyle name="Note 2 42 3 9" xfId="15285" xr:uid="{00000000-0005-0000-0000-0000E35D0000}"/>
    <cellStyle name="Note 2 42 4" xfId="73" xr:uid="{00000000-0005-0000-0000-0000E45D0000}"/>
    <cellStyle name="Note 2 42 4 10" xfId="38517" xr:uid="{00000000-0005-0000-0000-0000E55D0000}"/>
    <cellStyle name="Note 2 42 4 2" xfId="8444" xr:uid="{00000000-0005-0000-0000-0000E65D0000}"/>
    <cellStyle name="Note 2 42 4 2 2" xfId="8445" xr:uid="{00000000-0005-0000-0000-0000E75D0000}"/>
    <cellStyle name="Note 2 42 4 2 2 2" xfId="26950" xr:uid="{00000000-0005-0000-0000-0000E85D0000}"/>
    <cellStyle name="Note 2 42 4 2 2 3" xfId="30630" xr:uid="{00000000-0005-0000-0000-0000E95D0000}"/>
    <cellStyle name="Note 2 42 4 2 3" xfId="27210" xr:uid="{00000000-0005-0000-0000-0000EA5D0000}"/>
    <cellStyle name="Note 2 42 4 2 4" xfId="30862" xr:uid="{00000000-0005-0000-0000-0000EB5D0000}"/>
    <cellStyle name="Note 2 42 4 3" xfId="8446" xr:uid="{00000000-0005-0000-0000-0000EC5D0000}"/>
    <cellStyle name="Note 2 42 4 3 2" xfId="8447" xr:uid="{00000000-0005-0000-0000-0000ED5D0000}"/>
    <cellStyle name="Note 2 42 4 3 2 2" xfId="22030" xr:uid="{00000000-0005-0000-0000-0000EE5D0000}"/>
    <cellStyle name="Note 2 42 4 3 2 3" xfId="30635" xr:uid="{00000000-0005-0000-0000-0000EF5D0000}"/>
    <cellStyle name="Note 2 42 4 3 3" xfId="27318" xr:uid="{00000000-0005-0000-0000-0000F05D0000}"/>
    <cellStyle name="Note 2 42 4 3 4" xfId="28722" xr:uid="{00000000-0005-0000-0000-0000F15D0000}"/>
    <cellStyle name="Note 2 42 4 4" xfId="8448" xr:uid="{00000000-0005-0000-0000-0000F25D0000}"/>
    <cellStyle name="Note 2 42 4 4 2" xfId="8449" xr:uid="{00000000-0005-0000-0000-0000F35D0000}"/>
    <cellStyle name="Note 2 42 4 4 2 2" xfId="27293" xr:uid="{00000000-0005-0000-0000-0000F45D0000}"/>
    <cellStyle name="Note 2 42 4 4 2 3" xfId="30629" xr:uid="{00000000-0005-0000-0000-0000F55D0000}"/>
    <cellStyle name="Note 2 42 4 4 3" xfId="27311" xr:uid="{00000000-0005-0000-0000-0000F65D0000}"/>
    <cellStyle name="Note 2 42 4 4 4" xfId="29380" xr:uid="{00000000-0005-0000-0000-0000F75D0000}"/>
    <cellStyle name="Note 2 42 4 5" xfId="8450" xr:uid="{00000000-0005-0000-0000-0000F85D0000}"/>
    <cellStyle name="Note 2 42 4 5 2" xfId="8451" xr:uid="{00000000-0005-0000-0000-0000F95D0000}"/>
    <cellStyle name="Note 2 42 4 5 2 2" xfId="22031" xr:uid="{00000000-0005-0000-0000-0000FA5D0000}"/>
    <cellStyle name="Note 2 42 4 5 2 3" xfId="27995" xr:uid="{00000000-0005-0000-0000-0000FB5D0000}"/>
    <cellStyle name="Note 2 42 4 5 3" xfId="27319" xr:uid="{00000000-0005-0000-0000-0000FC5D0000}"/>
    <cellStyle name="Note 2 42 4 5 4" xfId="33696" xr:uid="{00000000-0005-0000-0000-0000FD5D0000}"/>
    <cellStyle name="Note 2 42 4 6" xfId="8452" xr:uid="{00000000-0005-0000-0000-0000FE5D0000}"/>
    <cellStyle name="Note 2 42 4 6 2" xfId="8453" xr:uid="{00000000-0005-0000-0000-0000FF5D0000}"/>
    <cellStyle name="Note 2 42 4 6 2 2" xfId="15139" xr:uid="{00000000-0005-0000-0000-0000005E0000}"/>
    <cellStyle name="Note 2 42 4 6 2 3" xfId="30455" xr:uid="{00000000-0005-0000-0000-0000015E0000}"/>
    <cellStyle name="Note 2 42 4 6 3" xfId="15138" xr:uid="{00000000-0005-0000-0000-0000025E0000}"/>
    <cellStyle name="Note 2 42 4 6 4" xfId="37461" xr:uid="{00000000-0005-0000-0000-0000035E0000}"/>
    <cellStyle name="Note 2 42 4 7" xfId="8454" xr:uid="{00000000-0005-0000-0000-0000045E0000}"/>
    <cellStyle name="Note 2 42 4 7 2" xfId="15140" xr:uid="{00000000-0005-0000-0000-0000055E0000}"/>
    <cellStyle name="Note 2 42 4 7 3" xfId="33695" xr:uid="{00000000-0005-0000-0000-0000065E0000}"/>
    <cellStyle name="Note 2 42 4 8" xfId="8455" xr:uid="{00000000-0005-0000-0000-0000075E0000}"/>
    <cellStyle name="Note 2 42 4 8 2" xfId="22032" xr:uid="{00000000-0005-0000-0000-0000085E0000}"/>
    <cellStyle name="Note 2 42 4 8 3" xfId="38800" xr:uid="{00000000-0005-0000-0000-0000095E0000}"/>
    <cellStyle name="Note 2 42 4 9" xfId="15293" xr:uid="{00000000-0005-0000-0000-00000A5E0000}"/>
    <cellStyle name="Note 2 42 5" xfId="860" xr:uid="{00000000-0005-0000-0000-00000B5E0000}"/>
    <cellStyle name="Note 2 42 5 10" xfId="38842" xr:uid="{00000000-0005-0000-0000-00000C5E0000}"/>
    <cellStyle name="Note 2 42 5 2" xfId="8456" xr:uid="{00000000-0005-0000-0000-00000D5E0000}"/>
    <cellStyle name="Note 2 42 5 2 2" xfId="8457" xr:uid="{00000000-0005-0000-0000-00000E5E0000}"/>
    <cellStyle name="Note 2 42 5 2 2 2" xfId="15142" xr:uid="{00000000-0005-0000-0000-00000F5E0000}"/>
    <cellStyle name="Note 2 42 5 2 2 3" xfId="33694" xr:uid="{00000000-0005-0000-0000-0000105E0000}"/>
    <cellStyle name="Note 2 42 5 2 3" xfId="15141" xr:uid="{00000000-0005-0000-0000-0000115E0000}"/>
    <cellStyle name="Note 2 42 5 2 4" xfId="37460" xr:uid="{00000000-0005-0000-0000-0000125E0000}"/>
    <cellStyle name="Note 2 42 5 3" xfId="8458" xr:uid="{00000000-0005-0000-0000-0000135E0000}"/>
    <cellStyle name="Note 2 42 5 3 2" xfId="8459" xr:uid="{00000000-0005-0000-0000-0000145E0000}"/>
    <cellStyle name="Note 2 42 5 3 2 2" xfId="26286" xr:uid="{00000000-0005-0000-0000-0000155E0000}"/>
    <cellStyle name="Note 2 42 5 3 2 3" xfId="37459" xr:uid="{00000000-0005-0000-0000-0000165E0000}"/>
    <cellStyle name="Note 2 42 5 3 3" xfId="22033" xr:uid="{00000000-0005-0000-0000-0000175E0000}"/>
    <cellStyle name="Note 2 42 5 3 4" xfId="27718" xr:uid="{00000000-0005-0000-0000-0000185E0000}"/>
    <cellStyle name="Note 2 42 5 4" xfId="8460" xr:uid="{00000000-0005-0000-0000-0000195E0000}"/>
    <cellStyle name="Note 2 42 5 4 2" xfId="8461" xr:uid="{00000000-0005-0000-0000-00001A5E0000}"/>
    <cellStyle name="Note 2 42 5 4 2 2" xfId="15144" xr:uid="{00000000-0005-0000-0000-00001B5E0000}"/>
    <cellStyle name="Note 2 42 5 4 2 3" xfId="37458" xr:uid="{00000000-0005-0000-0000-00001C5E0000}"/>
    <cellStyle name="Note 2 42 5 4 3" xfId="15143" xr:uid="{00000000-0005-0000-0000-00001D5E0000}"/>
    <cellStyle name="Note 2 42 5 4 4" xfId="29447" xr:uid="{00000000-0005-0000-0000-00001E5E0000}"/>
    <cellStyle name="Note 2 42 5 5" xfId="8462" xr:uid="{00000000-0005-0000-0000-00001F5E0000}"/>
    <cellStyle name="Note 2 42 5 5 2" xfId="8463" xr:uid="{00000000-0005-0000-0000-0000205E0000}"/>
    <cellStyle name="Note 2 42 5 5 2 2" xfId="15146" xr:uid="{00000000-0005-0000-0000-0000215E0000}"/>
    <cellStyle name="Note 2 42 5 5 2 3" xfId="37456" xr:uid="{00000000-0005-0000-0000-0000225E0000}"/>
    <cellStyle name="Note 2 42 5 5 3" xfId="15145" xr:uid="{00000000-0005-0000-0000-0000235E0000}"/>
    <cellStyle name="Note 2 42 5 5 4" xfId="37457" xr:uid="{00000000-0005-0000-0000-0000245E0000}"/>
    <cellStyle name="Note 2 42 5 6" xfId="8464" xr:uid="{00000000-0005-0000-0000-0000255E0000}"/>
    <cellStyle name="Note 2 42 5 6 2" xfId="8465" xr:uid="{00000000-0005-0000-0000-0000265E0000}"/>
    <cellStyle name="Note 2 42 5 6 2 2" xfId="15148" xr:uid="{00000000-0005-0000-0000-0000275E0000}"/>
    <cellStyle name="Note 2 42 5 6 2 3" xfId="30200" xr:uid="{00000000-0005-0000-0000-0000285E0000}"/>
    <cellStyle name="Note 2 42 5 6 3" xfId="15147" xr:uid="{00000000-0005-0000-0000-0000295E0000}"/>
    <cellStyle name="Note 2 42 5 6 4" xfId="27816" xr:uid="{00000000-0005-0000-0000-00002A5E0000}"/>
    <cellStyle name="Note 2 42 5 7" xfId="8466" xr:uid="{00000000-0005-0000-0000-00002B5E0000}"/>
    <cellStyle name="Note 2 42 5 7 2" xfId="22034" xr:uid="{00000000-0005-0000-0000-00002C5E0000}"/>
    <cellStyle name="Note 2 42 5 7 3" xfId="30634" xr:uid="{00000000-0005-0000-0000-00002D5E0000}"/>
    <cellStyle name="Note 2 42 5 8" xfId="8467" xr:uid="{00000000-0005-0000-0000-00002E5E0000}"/>
    <cellStyle name="Note 2 42 5 8 2" xfId="27312" xr:uid="{00000000-0005-0000-0000-00002F5E0000}"/>
    <cellStyle name="Note 2 42 5 8 3" xfId="37455" xr:uid="{00000000-0005-0000-0000-0000305E0000}"/>
    <cellStyle name="Note 2 42 5 9" xfId="14890" xr:uid="{00000000-0005-0000-0000-0000315E0000}"/>
    <cellStyle name="Note 2 42 6" xfId="1097" xr:uid="{00000000-0005-0000-0000-0000325E0000}"/>
    <cellStyle name="Note 2 42 6 10" xfId="16204" xr:uid="{00000000-0005-0000-0000-0000335E0000}"/>
    <cellStyle name="Note 2 42 6 2" xfId="8468" xr:uid="{00000000-0005-0000-0000-0000345E0000}"/>
    <cellStyle name="Note 2 42 6 2 2" xfId="8469" xr:uid="{00000000-0005-0000-0000-0000355E0000}"/>
    <cellStyle name="Note 2 42 6 2 2 2" xfId="14113" xr:uid="{00000000-0005-0000-0000-0000365E0000}"/>
    <cellStyle name="Note 2 42 6 2 2 3" xfId="37454" xr:uid="{00000000-0005-0000-0000-0000375E0000}"/>
    <cellStyle name="Note 2 42 6 2 3" xfId="15149" xr:uid="{00000000-0005-0000-0000-0000385E0000}"/>
    <cellStyle name="Note 2 42 6 2 4" xfId="40510" xr:uid="{00000000-0005-0000-0000-0000395E0000}"/>
    <cellStyle name="Note 2 42 6 3" xfId="8470" xr:uid="{00000000-0005-0000-0000-00003A5E0000}"/>
    <cellStyle name="Note 2 42 6 3 2" xfId="8471" xr:uid="{00000000-0005-0000-0000-00003B5E0000}"/>
    <cellStyle name="Note 2 42 6 3 2 2" xfId="13865" xr:uid="{00000000-0005-0000-0000-00003C5E0000}"/>
    <cellStyle name="Note 2 42 6 3 2 3" xfId="33693" xr:uid="{00000000-0005-0000-0000-00003D5E0000}"/>
    <cellStyle name="Note 2 42 6 3 3" xfId="15150" xr:uid="{00000000-0005-0000-0000-00003E5E0000}"/>
    <cellStyle name="Note 2 42 6 3 4" xfId="40969" xr:uid="{00000000-0005-0000-0000-00003F5E0000}"/>
    <cellStyle name="Note 2 42 6 4" xfId="8472" xr:uid="{00000000-0005-0000-0000-0000405E0000}"/>
    <cellStyle name="Note 2 42 6 4 2" xfId="8473" xr:uid="{00000000-0005-0000-0000-0000415E0000}"/>
    <cellStyle name="Note 2 42 6 4 2 2" xfId="27207" xr:uid="{00000000-0005-0000-0000-0000425E0000}"/>
    <cellStyle name="Note 2 42 6 4 2 3" xfId="30628" xr:uid="{00000000-0005-0000-0000-0000435E0000}"/>
    <cellStyle name="Note 2 42 6 4 3" xfId="22035" xr:uid="{00000000-0005-0000-0000-0000445E0000}"/>
    <cellStyle name="Note 2 42 6 4 4" xfId="30700" xr:uid="{00000000-0005-0000-0000-0000455E0000}"/>
    <cellStyle name="Note 2 42 6 5" xfId="8474" xr:uid="{00000000-0005-0000-0000-0000465E0000}"/>
    <cellStyle name="Note 2 42 6 5 2" xfId="8475" xr:uid="{00000000-0005-0000-0000-0000475E0000}"/>
    <cellStyle name="Note 2 42 6 5 2 2" xfId="22036" xr:uid="{00000000-0005-0000-0000-0000485E0000}"/>
    <cellStyle name="Note 2 42 6 5 2 3" xfId="33692" xr:uid="{00000000-0005-0000-0000-0000495E0000}"/>
    <cellStyle name="Note 2 42 6 5 3" xfId="27320" xr:uid="{00000000-0005-0000-0000-00004A5E0000}"/>
    <cellStyle name="Note 2 42 6 5 4" xfId="39592" xr:uid="{00000000-0005-0000-0000-00004B5E0000}"/>
    <cellStyle name="Note 2 42 6 6" xfId="8476" xr:uid="{00000000-0005-0000-0000-00004C5E0000}"/>
    <cellStyle name="Note 2 42 6 6 2" xfId="8477" xr:uid="{00000000-0005-0000-0000-00004D5E0000}"/>
    <cellStyle name="Note 2 42 6 6 2 2" xfId="26247" xr:uid="{00000000-0005-0000-0000-00004E5E0000}"/>
    <cellStyle name="Note 2 42 6 6 2 3" xfId="37453" xr:uid="{00000000-0005-0000-0000-00004F5E0000}"/>
    <cellStyle name="Note 2 42 6 6 3" xfId="22037" xr:uid="{00000000-0005-0000-0000-0000505E0000}"/>
    <cellStyle name="Note 2 42 6 6 4" xfId="30361" xr:uid="{00000000-0005-0000-0000-0000515E0000}"/>
    <cellStyle name="Note 2 42 6 7" xfId="8478" xr:uid="{00000000-0005-0000-0000-0000525E0000}"/>
    <cellStyle name="Note 2 42 6 7 2" xfId="15151" xr:uid="{00000000-0005-0000-0000-0000535E0000}"/>
    <cellStyle name="Note 2 42 6 7 3" xfId="37452" xr:uid="{00000000-0005-0000-0000-0000545E0000}"/>
    <cellStyle name="Note 2 42 6 8" xfId="8479" xr:uid="{00000000-0005-0000-0000-0000555E0000}"/>
    <cellStyle name="Note 2 42 6 8 2" xfId="15152" xr:uid="{00000000-0005-0000-0000-0000565E0000}"/>
    <cellStyle name="Note 2 42 6 8 3" xfId="37379" xr:uid="{00000000-0005-0000-0000-0000575E0000}"/>
    <cellStyle name="Note 2 42 6 9" xfId="16124" xr:uid="{00000000-0005-0000-0000-0000585E0000}"/>
    <cellStyle name="Note 2 42 7" xfId="8480" xr:uid="{00000000-0005-0000-0000-0000595E0000}"/>
    <cellStyle name="Note 2 42 7 2" xfId="8481" xr:uid="{00000000-0005-0000-0000-00005A5E0000}"/>
    <cellStyle name="Note 2 42 7 2 2" xfId="22038" xr:uid="{00000000-0005-0000-0000-00005B5E0000}"/>
    <cellStyle name="Note 2 42 7 2 3" xfId="31224" xr:uid="{00000000-0005-0000-0000-00005C5E0000}"/>
    <cellStyle name="Note 2 42 7 3" xfId="15255" xr:uid="{00000000-0005-0000-0000-00005D5E0000}"/>
    <cellStyle name="Note 2 42 7 4" xfId="33691" xr:uid="{00000000-0005-0000-0000-00005E5E0000}"/>
    <cellStyle name="Note 2 42 8" xfId="8482" xr:uid="{00000000-0005-0000-0000-00005F5E0000}"/>
    <cellStyle name="Note 2 42 8 2" xfId="8483" xr:uid="{00000000-0005-0000-0000-0000605E0000}"/>
    <cellStyle name="Note 2 42 8 2 2" xfId="27315" xr:uid="{00000000-0005-0000-0000-0000615E0000}"/>
    <cellStyle name="Note 2 42 8 2 3" xfId="30298" xr:uid="{00000000-0005-0000-0000-0000625E0000}"/>
    <cellStyle name="Note 2 42 8 3" xfId="26292" xr:uid="{00000000-0005-0000-0000-0000635E0000}"/>
    <cellStyle name="Note 2 42 8 4" xfId="30632" xr:uid="{00000000-0005-0000-0000-0000645E0000}"/>
    <cellStyle name="Note 2 42 9" xfId="8484" xr:uid="{00000000-0005-0000-0000-0000655E0000}"/>
    <cellStyle name="Note 2 42 9 2" xfId="8485" xr:uid="{00000000-0005-0000-0000-0000665E0000}"/>
    <cellStyle name="Note 2 42 9 2 2" xfId="15154" xr:uid="{00000000-0005-0000-0000-0000675E0000}"/>
    <cellStyle name="Note 2 42 9 2 3" xfId="29957" xr:uid="{00000000-0005-0000-0000-0000685E0000}"/>
    <cellStyle name="Note 2 42 9 3" xfId="15153" xr:uid="{00000000-0005-0000-0000-0000695E0000}"/>
    <cellStyle name="Note 2 42 9 4" xfId="37451" xr:uid="{00000000-0005-0000-0000-00006A5E0000}"/>
    <cellStyle name="Note 2 43" xfId="305" xr:uid="{00000000-0005-0000-0000-00006B5E0000}"/>
    <cellStyle name="Note 2 43 10" xfId="8486" xr:uid="{00000000-0005-0000-0000-00006C5E0000}"/>
    <cellStyle name="Note 2 43 10 2" xfId="8487" xr:uid="{00000000-0005-0000-0000-00006D5E0000}"/>
    <cellStyle name="Note 2 43 10 2 2" xfId="15156" xr:uid="{00000000-0005-0000-0000-00006E5E0000}"/>
    <cellStyle name="Note 2 43 10 2 3" xfId="30551" xr:uid="{00000000-0005-0000-0000-00006F5E0000}"/>
    <cellStyle name="Note 2 43 10 3" xfId="15155" xr:uid="{00000000-0005-0000-0000-0000705E0000}"/>
    <cellStyle name="Note 2 43 10 4" xfId="37450" xr:uid="{00000000-0005-0000-0000-0000715E0000}"/>
    <cellStyle name="Note 2 43 11" xfId="8488" xr:uid="{00000000-0005-0000-0000-0000725E0000}"/>
    <cellStyle name="Note 2 43 11 2" xfId="8489" xr:uid="{00000000-0005-0000-0000-0000735E0000}"/>
    <cellStyle name="Note 2 43 11 2 2" xfId="27321" xr:uid="{00000000-0005-0000-0000-0000745E0000}"/>
    <cellStyle name="Note 2 43 11 2 3" xfId="33690" xr:uid="{00000000-0005-0000-0000-0000755E0000}"/>
    <cellStyle name="Note 2 43 11 3" xfId="27553" xr:uid="{00000000-0005-0000-0000-0000765E0000}"/>
    <cellStyle name="Note 2 43 11 4" xfId="30627" xr:uid="{00000000-0005-0000-0000-0000775E0000}"/>
    <cellStyle name="Note 2 43 12" xfId="8490" xr:uid="{00000000-0005-0000-0000-0000785E0000}"/>
    <cellStyle name="Note 2 43 12 2" xfId="22039" xr:uid="{00000000-0005-0000-0000-0000795E0000}"/>
    <cellStyle name="Note 2 43 12 3" xfId="33689" xr:uid="{00000000-0005-0000-0000-00007A5E0000}"/>
    <cellStyle name="Note 2 43 13" xfId="8491" xr:uid="{00000000-0005-0000-0000-00007B5E0000}"/>
    <cellStyle name="Note 2 43 13 2" xfId="22040" xr:uid="{00000000-0005-0000-0000-00007C5E0000}"/>
    <cellStyle name="Note 2 43 13 3" xfId="31247" xr:uid="{00000000-0005-0000-0000-00007D5E0000}"/>
    <cellStyle name="Note 2 43 14" xfId="26963" xr:uid="{00000000-0005-0000-0000-00007E5E0000}"/>
    <cellStyle name="Note 2 43 15" xfId="29000" xr:uid="{00000000-0005-0000-0000-00007F5E0000}"/>
    <cellStyle name="Note 2 43 2" xfId="540" xr:uid="{00000000-0005-0000-0000-0000805E0000}"/>
    <cellStyle name="Note 2 43 2 10" xfId="27632" xr:uid="{00000000-0005-0000-0000-0000815E0000}"/>
    <cellStyle name="Note 2 43 2 2" xfId="8492" xr:uid="{00000000-0005-0000-0000-0000825E0000}"/>
    <cellStyle name="Note 2 43 2 2 2" xfId="8493" xr:uid="{00000000-0005-0000-0000-0000835E0000}"/>
    <cellStyle name="Note 2 43 2 2 2 2" xfId="22041" xr:uid="{00000000-0005-0000-0000-0000845E0000}"/>
    <cellStyle name="Note 2 43 2 2 2 3" xfId="31228" xr:uid="{00000000-0005-0000-0000-0000855E0000}"/>
    <cellStyle name="Note 2 43 2 2 3" xfId="26248" xr:uid="{00000000-0005-0000-0000-0000865E0000}"/>
    <cellStyle name="Note 2 43 2 2 4" xfId="33688" xr:uid="{00000000-0005-0000-0000-0000875E0000}"/>
    <cellStyle name="Note 2 43 2 3" xfId="8494" xr:uid="{00000000-0005-0000-0000-0000885E0000}"/>
    <cellStyle name="Note 2 43 2 3 2" xfId="8495" xr:uid="{00000000-0005-0000-0000-0000895E0000}"/>
    <cellStyle name="Note 2 43 2 3 2 2" xfId="15157" xr:uid="{00000000-0005-0000-0000-00008A5E0000}"/>
    <cellStyle name="Note 2 43 2 3 2 3" xfId="37448" xr:uid="{00000000-0005-0000-0000-00008B5E0000}"/>
    <cellStyle name="Note 2 43 2 3 3" xfId="26287" xr:uid="{00000000-0005-0000-0000-00008C5E0000}"/>
    <cellStyle name="Note 2 43 2 3 4" xfId="37449" xr:uid="{00000000-0005-0000-0000-00008D5E0000}"/>
    <cellStyle name="Note 2 43 2 4" xfId="8496" xr:uid="{00000000-0005-0000-0000-00008E5E0000}"/>
    <cellStyle name="Note 2 43 2 4 2" xfId="8497" xr:uid="{00000000-0005-0000-0000-00008F5E0000}"/>
    <cellStyle name="Note 2 43 2 4 2 2" xfId="14769" xr:uid="{00000000-0005-0000-0000-0000905E0000}"/>
    <cellStyle name="Note 2 43 2 4 2 3" xfId="39946" xr:uid="{00000000-0005-0000-0000-0000915E0000}"/>
    <cellStyle name="Note 2 43 2 4 3" xfId="15158" xr:uid="{00000000-0005-0000-0000-0000925E0000}"/>
    <cellStyle name="Note 2 43 2 4 4" xfId="38468" xr:uid="{00000000-0005-0000-0000-0000935E0000}"/>
    <cellStyle name="Note 2 43 2 5" xfId="8498" xr:uid="{00000000-0005-0000-0000-0000945E0000}"/>
    <cellStyle name="Note 2 43 2 5 2" xfId="8499" xr:uid="{00000000-0005-0000-0000-0000955E0000}"/>
    <cellStyle name="Note 2 43 2 5 2 2" xfId="13932" xr:uid="{00000000-0005-0000-0000-0000965E0000}"/>
    <cellStyle name="Note 2 43 2 5 2 3" xfId="27873" xr:uid="{00000000-0005-0000-0000-0000975E0000}"/>
    <cellStyle name="Note 2 43 2 5 3" xfId="27316" xr:uid="{00000000-0005-0000-0000-0000985E0000}"/>
    <cellStyle name="Note 2 43 2 5 4" xfId="40648" xr:uid="{00000000-0005-0000-0000-0000995E0000}"/>
    <cellStyle name="Note 2 43 2 6" xfId="8500" xr:uid="{00000000-0005-0000-0000-00009A5E0000}"/>
    <cellStyle name="Note 2 43 2 6 2" xfId="8501" xr:uid="{00000000-0005-0000-0000-00009B5E0000}"/>
    <cellStyle name="Note 2 43 2 6 2 2" xfId="22043" xr:uid="{00000000-0005-0000-0000-00009C5E0000}"/>
    <cellStyle name="Note 2 43 2 6 2 3" xfId="29038" xr:uid="{00000000-0005-0000-0000-00009D5E0000}"/>
    <cellStyle name="Note 2 43 2 6 3" xfId="22042" xr:uid="{00000000-0005-0000-0000-00009E5E0000}"/>
    <cellStyle name="Note 2 43 2 6 4" xfId="39356" xr:uid="{00000000-0005-0000-0000-00009F5E0000}"/>
    <cellStyle name="Note 2 43 2 7" xfId="8502" xr:uid="{00000000-0005-0000-0000-0000A05E0000}"/>
    <cellStyle name="Note 2 43 2 7 2" xfId="22044" xr:uid="{00000000-0005-0000-0000-0000A15E0000}"/>
    <cellStyle name="Note 2 43 2 7 3" xfId="31246" xr:uid="{00000000-0005-0000-0000-0000A25E0000}"/>
    <cellStyle name="Note 2 43 2 8" xfId="8503" xr:uid="{00000000-0005-0000-0000-0000A35E0000}"/>
    <cellStyle name="Note 2 43 2 8 2" xfId="26249" xr:uid="{00000000-0005-0000-0000-0000A45E0000}"/>
    <cellStyle name="Note 2 43 2 8 3" xfId="28764" xr:uid="{00000000-0005-0000-0000-0000A55E0000}"/>
    <cellStyle name="Note 2 43 2 9" xfId="15656" xr:uid="{00000000-0005-0000-0000-0000A65E0000}"/>
    <cellStyle name="Note 2 43 3" xfId="539" xr:uid="{00000000-0005-0000-0000-0000A75E0000}"/>
    <cellStyle name="Note 2 43 3 10" xfId="28977" xr:uid="{00000000-0005-0000-0000-0000A85E0000}"/>
    <cellStyle name="Note 2 43 3 2" xfId="8504" xr:uid="{00000000-0005-0000-0000-0000A95E0000}"/>
    <cellStyle name="Note 2 43 3 2 2" xfId="8505" xr:uid="{00000000-0005-0000-0000-0000AA5E0000}"/>
    <cellStyle name="Note 2 43 3 2 2 2" xfId="15160" xr:uid="{00000000-0005-0000-0000-0000AB5E0000}"/>
    <cellStyle name="Note 2 43 3 2 2 3" xfId="33687" xr:uid="{00000000-0005-0000-0000-0000AC5E0000}"/>
    <cellStyle name="Note 2 43 3 2 3" xfId="15159" xr:uid="{00000000-0005-0000-0000-0000AD5E0000}"/>
    <cellStyle name="Note 2 43 3 2 4" xfId="37447" xr:uid="{00000000-0005-0000-0000-0000AE5E0000}"/>
    <cellStyle name="Note 2 43 3 3" xfId="8506" xr:uid="{00000000-0005-0000-0000-0000AF5E0000}"/>
    <cellStyle name="Note 2 43 3 3 2" xfId="8507" xr:uid="{00000000-0005-0000-0000-0000B05E0000}"/>
    <cellStyle name="Note 2 43 3 3 2 2" xfId="26288" xr:uid="{00000000-0005-0000-0000-0000B15E0000}"/>
    <cellStyle name="Note 2 43 3 3 2 3" xfId="33686" xr:uid="{00000000-0005-0000-0000-0000B25E0000}"/>
    <cellStyle name="Note 2 43 3 3 3" xfId="22045" xr:uid="{00000000-0005-0000-0000-0000B35E0000}"/>
    <cellStyle name="Note 2 43 3 3 4" xfId="31227" xr:uid="{00000000-0005-0000-0000-0000B45E0000}"/>
    <cellStyle name="Note 2 43 3 4" xfId="8508" xr:uid="{00000000-0005-0000-0000-0000B55E0000}"/>
    <cellStyle name="Note 2 43 3 4 2" xfId="8509" xr:uid="{00000000-0005-0000-0000-0000B65E0000}"/>
    <cellStyle name="Note 2 43 3 4 2 2" xfId="27295" xr:uid="{00000000-0005-0000-0000-0000B75E0000}"/>
    <cellStyle name="Note 2 43 3 4 2 3" xfId="30626" xr:uid="{00000000-0005-0000-0000-0000B85E0000}"/>
    <cellStyle name="Note 2 43 3 4 3" xfId="22046" xr:uid="{00000000-0005-0000-0000-0000B95E0000}"/>
    <cellStyle name="Note 2 43 3 4 4" xfId="30645" xr:uid="{00000000-0005-0000-0000-0000BA5E0000}"/>
    <cellStyle name="Note 2 43 3 5" xfId="8510" xr:uid="{00000000-0005-0000-0000-0000BB5E0000}"/>
    <cellStyle name="Note 2 43 3 5 2" xfId="8511" xr:uid="{00000000-0005-0000-0000-0000BC5E0000}"/>
    <cellStyle name="Note 2 43 3 5 2 2" xfId="22047" xr:uid="{00000000-0005-0000-0000-0000BD5E0000}"/>
    <cellStyle name="Note 2 43 3 5 2 3" xfId="33685" xr:uid="{00000000-0005-0000-0000-0000BE5E0000}"/>
    <cellStyle name="Note 2 43 3 5 3" xfId="27322" xr:uid="{00000000-0005-0000-0000-0000BF5E0000}"/>
    <cellStyle name="Note 2 43 3 5 4" xfId="30158" xr:uid="{00000000-0005-0000-0000-0000C05E0000}"/>
    <cellStyle name="Note 2 43 3 6" xfId="8512" xr:uid="{00000000-0005-0000-0000-0000C15E0000}"/>
    <cellStyle name="Note 2 43 3 6 2" xfId="8513" xr:uid="{00000000-0005-0000-0000-0000C25E0000}"/>
    <cellStyle name="Note 2 43 3 6 2 2" xfId="14601" xr:uid="{00000000-0005-0000-0000-0000C35E0000}"/>
    <cellStyle name="Note 2 43 3 6 2 3" xfId="28876" xr:uid="{00000000-0005-0000-0000-0000C45E0000}"/>
    <cellStyle name="Note 2 43 3 6 3" xfId="22048" xr:uid="{00000000-0005-0000-0000-0000C55E0000}"/>
    <cellStyle name="Note 2 43 3 6 4" xfId="40098" xr:uid="{00000000-0005-0000-0000-0000C65E0000}"/>
    <cellStyle name="Note 2 43 3 7" xfId="8514" xr:uid="{00000000-0005-0000-0000-0000C75E0000}"/>
    <cellStyle name="Note 2 43 3 7 2" xfId="15161" xr:uid="{00000000-0005-0000-0000-0000C85E0000}"/>
    <cellStyle name="Note 2 43 3 7 3" xfId="33684" xr:uid="{00000000-0005-0000-0000-0000C95E0000}"/>
    <cellStyle name="Note 2 43 3 8" xfId="8515" xr:uid="{00000000-0005-0000-0000-0000CA5E0000}"/>
    <cellStyle name="Note 2 43 3 8 2" xfId="22049" xr:uid="{00000000-0005-0000-0000-0000CB5E0000}"/>
    <cellStyle name="Note 2 43 3 8 3" xfId="31226" xr:uid="{00000000-0005-0000-0000-0000CC5E0000}"/>
    <cellStyle name="Note 2 43 3 9" xfId="26989" xr:uid="{00000000-0005-0000-0000-0000CD5E0000}"/>
    <cellStyle name="Note 2 43 4" xfId="480" xr:uid="{00000000-0005-0000-0000-0000CE5E0000}"/>
    <cellStyle name="Note 2 43 4 10" xfId="29529" xr:uid="{00000000-0005-0000-0000-0000CF5E0000}"/>
    <cellStyle name="Note 2 43 4 2" xfId="8516" xr:uid="{00000000-0005-0000-0000-0000D05E0000}"/>
    <cellStyle name="Note 2 43 4 2 2" xfId="8517" xr:uid="{00000000-0005-0000-0000-0000D15E0000}"/>
    <cellStyle name="Note 2 43 4 2 2 2" xfId="13930" xr:uid="{00000000-0005-0000-0000-0000D25E0000}"/>
    <cellStyle name="Note 2 43 4 2 2 3" xfId="37446" xr:uid="{00000000-0005-0000-0000-0000D35E0000}"/>
    <cellStyle name="Note 2 43 4 2 3" xfId="26289" xr:uid="{00000000-0005-0000-0000-0000D45E0000}"/>
    <cellStyle name="Note 2 43 4 2 4" xfId="40650" xr:uid="{00000000-0005-0000-0000-0000D55E0000}"/>
    <cellStyle name="Note 2 43 4 3" xfId="8518" xr:uid="{00000000-0005-0000-0000-0000D65E0000}"/>
    <cellStyle name="Note 2 43 4 3 2" xfId="8519" xr:uid="{00000000-0005-0000-0000-0000D75E0000}"/>
    <cellStyle name="Note 2 43 4 3 2 2" xfId="15163" xr:uid="{00000000-0005-0000-0000-0000D85E0000}"/>
    <cellStyle name="Note 2 43 4 3 2 3" xfId="37378" xr:uid="{00000000-0005-0000-0000-0000D95E0000}"/>
    <cellStyle name="Note 2 43 4 3 3" xfId="15162" xr:uid="{00000000-0005-0000-0000-0000DA5E0000}"/>
    <cellStyle name="Note 2 43 4 3 4" xfId="37445" xr:uid="{00000000-0005-0000-0000-0000DB5E0000}"/>
    <cellStyle name="Note 2 43 4 4" xfId="8520" xr:uid="{00000000-0005-0000-0000-0000DC5E0000}"/>
    <cellStyle name="Note 2 43 4 4 2" xfId="8521" xr:uid="{00000000-0005-0000-0000-0000DD5E0000}"/>
    <cellStyle name="Note 2 43 4 4 2 2" xfId="15164" xr:uid="{00000000-0005-0000-0000-0000DE5E0000}"/>
    <cellStyle name="Note 2 43 4 4 2 3" xfId="33683" xr:uid="{00000000-0005-0000-0000-0000DF5E0000}"/>
    <cellStyle name="Note 2 43 4 4 3" xfId="15256" xr:uid="{00000000-0005-0000-0000-0000E05E0000}"/>
    <cellStyle name="Note 2 43 4 4 4" xfId="37444" xr:uid="{00000000-0005-0000-0000-0000E15E0000}"/>
    <cellStyle name="Note 2 43 4 5" xfId="8522" xr:uid="{00000000-0005-0000-0000-0000E25E0000}"/>
    <cellStyle name="Note 2 43 4 5 2" xfId="8523" xr:uid="{00000000-0005-0000-0000-0000E35E0000}"/>
    <cellStyle name="Note 2 43 4 5 2 2" xfId="27310" xr:uid="{00000000-0005-0000-0000-0000E45E0000}"/>
    <cellStyle name="Note 2 43 4 5 2 3" xfId="33682" xr:uid="{00000000-0005-0000-0000-0000E55E0000}"/>
    <cellStyle name="Note 2 43 4 5 3" xfId="22050" xr:uid="{00000000-0005-0000-0000-0000E65E0000}"/>
    <cellStyle name="Note 2 43 4 5 4" xfId="27655" xr:uid="{00000000-0005-0000-0000-0000E75E0000}"/>
    <cellStyle name="Note 2 43 4 6" xfId="8524" xr:uid="{00000000-0005-0000-0000-0000E85E0000}"/>
    <cellStyle name="Note 2 43 4 6 2" xfId="8525" xr:uid="{00000000-0005-0000-0000-0000E95E0000}"/>
    <cellStyle name="Note 2 43 4 6 2 2" xfId="27206" xr:uid="{00000000-0005-0000-0000-0000EA5E0000}"/>
    <cellStyle name="Note 2 43 4 6 2 3" xfId="39371" xr:uid="{00000000-0005-0000-0000-0000EB5E0000}"/>
    <cellStyle name="Note 2 43 4 6 3" xfId="22051" xr:uid="{00000000-0005-0000-0000-0000EC5E0000}"/>
    <cellStyle name="Note 2 43 4 6 4" xfId="30701" xr:uid="{00000000-0005-0000-0000-0000ED5E0000}"/>
    <cellStyle name="Note 2 43 4 7" xfId="8526" xr:uid="{00000000-0005-0000-0000-0000EE5E0000}"/>
    <cellStyle name="Note 2 43 4 7 2" xfId="27323" xr:uid="{00000000-0005-0000-0000-0000EF5E0000}"/>
    <cellStyle name="Note 2 43 4 7 3" xfId="33681" xr:uid="{00000000-0005-0000-0000-0000F05E0000}"/>
    <cellStyle name="Note 2 43 4 8" xfId="8527" xr:uid="{00000000-0005-0000-0000-0000F15E0000}"/>
    <cellStyle name="Note 2 43 4 8 2" xfId="22052" xr:uid="{00000000-0005-0000-0000-0000F25E0000}"/>
    <cellStyle name="Note 2 43 4 8 3" xfId="33680" xr:uid="{00000000-0005-0000-0000-0000F35E0000}"/>
    <cellStyle name="Note 2 43 4 9" xfId="26329" xr:uid="{00000000-0005-0000-0000-0000F45E0000}"/>
    <cellStyle name="Note 2 43 5" xfId="793" xr:uid="{00000000-0005-0000-0000-0000F55E0000}"/>
    <cellStyle name="Note 2 43 5 10" xfId="37981" xr:uid="{00000000-0005-0000-0000-0000F65E0000}"/>
    <cellStyle name="Note 2 43 5 2" xfId="8528" xr:uid="{00000000-0005-0000-0000-0000F75E0000}"/>
    <cellStyle name="Note 2 43 5 2 2" xfId="8529" xr:uid="{00000000-0005-0000-0000-0000F85E0000}"/>
    <cellStyle name="Note 2 43 5 2 2 2" xfId="22054" xr:uid="{00000000-0005-0000-0000-0000F95E0000}"/>
    <cellStyle name="Note 2 43 5 2 2 3" xfId="31225" xr:uid="{00000000-0005-0000-0000-0000FA5E0000}"/>
    <cellStyle name="Note 2 43 5 2 3" xfId="22053" xr:uid="{00000000-0005-0000-0000-0000FB5E0000}"/>
    <cellStyle name="Note 2 43 5 2 4" xfId="33679" xr:uid="{00000000-0005-0000-0000-0000FC5E0000}"/>
    <cellStyle name="Note 2 43 5 3" xfId="8530" xr:uid="{00000000-0005-0000-0000-0000FD5E0000}"/>
    <cellStyle name="Note 2 43 5 3 2" xfId="8531" xr:uid="{00000000-0005-0000-0000-0000FE5E0000}"/>
    <cellStyle name="Note 2 43 5 3 2 2" xfId="22055" xr:uid="{00000000-0005-0000-0000-0000FF5E0000}"/>
    <cellStyle name="Note 2 43 5 3 2 3" xfId="30633" xr:uid="{00000000-0005-0000-0000-0000005F0000}"/>
    <cellStyle name="Note 2 43 5 3 3" xfId="26290" xr:uid="{00000000-0005-0000-0000-0000015F0000}"/>
    <cellStyle name="Note 2 43 5 3 4" xfId="33678" xr:uid="{00000000-0005-0000-0000-0000025F0000}"/>
    <cellStyle name="Note 2 43 5 4" xfId="8532" xr:uid="{00000000-0005-0000-0000-0000035F0000}"/>
    <cellStyle name="Note 2 43 5 4 2" xfId="8533" xr:uid="{00000000-0005-0000-0000-0000045F0000}"/>
    <cellStyle name="Note 2 43 5 4 2 2" xfId="22056" xr:uid="{00000000-0005-0000-0000-0000055F0000}"/>
    <cellStyle name="Note 2 43 5 4 2 3" xfId="29252" xr:uid="{00000000-0005-0000-0000-0000065F0000}"/>
    <cellStyle name="Note 2 43 5 4 3" xfId="27313" xr:uid="{00000000-0005-0000-0000-0000075F0000}"/>
    <cellStyle name="Note 2 43 5 4 4" xfId="33677" xr:uid="{00000000-0005-0000-0000-0000085F0000}"/>
    <cellStyle name="Note 2 43 5 5" xfId="8534" xr:uid="{00000000-0005-0000-0000-0000095F0000}"/>
    <cellStyle name="Note 2 43 5 5 2" xfId="8535" xr:uid="{00000000-0005-0000-0000-00000A5F0000}"/>
    <cellStyle name="Note 2 43 5 5 2 2" xfId="27324" xr:uid="{00000000-0005-0000-0000-00000B5F0000}"/>
    <cellStyle name="Note 2 43 5 5 2 3" xfId="33676" xr:uid="{00000000-0005-0000-0000-00000C5F0000}"/>
    <cellStyle name="Note 2 43 5 5 3" xfId="27208" xr:uid="{00000000-0005-0000-0000-00000D5F0000}"/>
    <cellStyle name="Note 2 43 5 5 4" xfId="30625" xr:uid="{00000000-0005-0000-0000-00000E5F0000}"/>
    <cellStyle name="Note 2 43 5 6" xfId="8536" xr:uid="{00000000-0005-0000-0000-00000F5F0000}"/>
    <cellStyle name="Note 2 43 5 6 2" xfId="8537" xr:uid="{00000000-0005-0000-0000-0000105F0000}"/>
    <cellStyle name="Note 2 43 5 6 2 2" xfId="22058" xr:uid="{00000000-0005-0000-0000-0000115F0000}"/>
    <cellStyle name="Note 2 43 5 6 2 3" xfId="38470" xr:uid="{00000000-0005-0000-0000-0000125F0000}"/>
    <cellStyle name="Note 2 43 5 6 3" xfId="22057" xr:uid="{00000000-0005-0000-0000-0000135F0000}"/>
    <cellStyle name="Note 2 43 5 6 4" xfId="29022" xr:uid="{00000000-0005-0000-0000-0000145F0000}"/>
    <cellStyle name="Note 2 43 5 7" xfId="8538" xr:uid="{00000000-0005-0000-0000-0000155F0000}"/>
    <cellStyle name="Note 2 43 5 7 2" xfId="14767" xr:uid="{00000000-0005-0000-0000-0000165F0000}"/>
    <cellStyle name="Note 2 43 5 7 3" xfId="39278" xr:uid="{00000000-0005-0000-0000-0000175F0000}"/>
    <cellStyle name="Note 2 43 5 8" xfId="8539" xr:uid="{00000000-0005-0000-0000-0000185F0000}"/>
    <cellStyle name="Note 2 43 5 8 2" xfId="22059" xr:uid="{00000000-0005-0000-0000-0000195F0000}"/>
    <cellStyle name="Note 2 43 5 8 3" xfId="30333" xr:uid="{00000000-0005-0000-0000-00001A5F0000}"/>
    <cellStyle name="Note 2 43 5 9" xfId="15869" xr:uid="{00000000-0005-0000-0000-00001B5F0000}"/>
    <cellStyle name="Note 2 43 6" xfId="1044" xr:uid="{00000000-0005-0000-0000-00001C5F0000}"/>
    <cellStyle name="Note 2 43 6 10" xfId="39031" xr:uid="{00000000-0005-0000-0000-00001D5F0000}"/>
    <cellStyle name="Note 2 43 6 2" xfId="8540" xr:uid="{00000000-0005-0000-0000-00001E5F0000}"/>
    <cellStyle name="Note 2 43 6 2 2" xfId="8541" xr:uid="{00000000-0005-0000-0000-00001F5F0000}"/>
    <cellStyle name="Note 2 43 6 2 2 2" xfId="14165" xr:uid="{00000000-0005-0000-0000-0000205F0000}"/>
    <cellStyle name="Note 2 43 6 2 2 3" xfId="30225" xr:uid="{00000000-0005-0000-0000-0000215F0000}"/>
    <cellStyle name="Note 2 43 6 2 3" xfId="26291" xr:uid="{00000000-0005-0000-0000-0000225F0000}"/>
    <cellStyle name="Note 2 43 6 2 4" xfId="40472" xr:uid="{00000000-0005-0000-0000-0000235F0000}"/>
    <cellStyle name="Note 2 43 6 3" xfId="8542" xr:uid="{00000000-0005-0000-0000-0000245F0000}"/>
    <cellStyle name="Note 2 43 6 3 2" xfId="8543" xr:uid="{00000000-0005-0000-0000-0000255F0000}"/>
    <cellStyle name="Note 2 43 6 3 2 2" xfId="13931" xr:uid="{00000000-0005-0000-0000-0000265F0000}"/>
    <cellStyle name="Note 2 43 6 3 2 3" xfId="40641" xr:uid="{00000000-0005-0000-0000-0000275F0000}"/>
    <cellStyle name="Note 2 43 6 3 3" xfId="27314" xr:uid="{00000000-0005-0000-0000-0000285F0000}"/>
    <cellStyle name="Note 2 43 6 3 4" xfId="40649" xr:uid="{00000000-0005-0000-0000-0000295F0000}"/>
    <cellStyle name="Note 2 43 6 4" xfId="8544" xr:uid="{00000000-0005-0000-0000-00002A5F0000}"/>
    <cellStyle name="Note 2 43 6 4 2" xfId="8545" xr:uid="{00000000-0005-0000-0000-00002B5F0000}"/>
    <cellStyle name="Note 2 43 6 4 2 2" xfId="22060" xr:uid="{00000000-0005-0000-0000-00002C5F0000}"/>
    <cellStyle name="Note 2 43 6 4 2 3" xfId="27853" xr:uid="{00000000-0005-0000-0000-00002D5F0000}"/>
    <cellStyle name="Note 2 43 6 4 3" xfId="13939" xr:uid="{00000000-0005-0000-0000-00002E5F0000}"/>
    <cellStyle name="Note 2 43 6 4 4" xfId="30099" xr:uid="{00000000-0005-0000-0000-00002F5F0000}"/>
    <cellStyle name="Note 2 43 6 5" xfId="8546" xr:uid="{00000000-0005-0000-0000-0000305F0000}"/>
    <cellStyle name="Note 2 43 6 5 2" xfId="8547" xr:uid="{00000000-0005-0000-0000-0000315F0000}"/>
    <cellStyle name="Note 2 43 6 5 2 2" xfId="26285" xr:uid="{00000000-0005-0000-0000-0000325F0000}"/>
    <cellStyle name="Note 2 43 6 5 2 3" xfId="30699" xr:uid="{00000000-0005-0000-0000-0000335F0000}"/>
    <cellStyle name="Note 2 43 6 5 3" xfId="22061" xr:uid="{00000000-0005-0000-0000-0000345F0000}"/>
    <cellStyle name="Note 2 43 6 5 4" xfId="31229" xr:uid="{00000000-0005-0000-0000-0000355F0000}"/>
    <cellStyle name="Note 2 43 6 6" xfId="8548" xr:uid="{00000000-0005-0000-0000-0000365F0000}"/>
    <cellStyle name="Note 2 43 6 6 2" xfId="8549" xr:uid="{00000000-0005-0000-0000-0000375F0000}"/>
    <cellStyle name="Note 2 43 6 6 2 2" xfId="27325" xr:uid="{00000000-0005-0000-0000-0000385F0000}"/>
    <cellStyle name="Note 2 43 6 6 2 3" xfId="33675" xr:uid="{00000000-0005-0000-0000-0000395F0000}"/>
    <cellStyle name="Note 2 43 6 6 3" xfId="27209" xr:uid="{00000000-0005-0000-0000-00003A5F0000}"/>
    <cellStyle name="Note 2 43 6 6 4" xfId="30624" xr:uid="{00000000-0005-0000-0000-00003B5F0000}"/>
    <cellStyle name="Note 2 43 6 7" xfId="8550" xr:uid="{00000000-0005-0000-0000-00003C5F0000}"/>
    <cellStyle name="Note 2 43 6 7 2" xfId="22062" xr:uid="{00000000-0005-0000-0000-00003D5F0000}"/>
    <cellStyle name="Note 2 43 6 7 3" xfId="30623" xr:uid="{00000000-0005-0000-0000-00003E5F0000}"/>
    <cellStyle name="Note 2 43 6 8" xfId="8551" xr:uid="{00000000-0005-0000-0000-00003F5F0000}"/>
    <cellStyle name="Note 2 43 6 8 2" xfId="27326" xr:uid="{00000000-0005-0000-0000-0000405F0000}"/>
    <cellStyle name="Note 2 43 6 8 3" xfId="40647" xr:uid="{00000000-0005-0000-0000-0000415F0000}"/>
    <cellStyle name="Note 2 43 6 9" xfId="14660" xr:uid="{00000000-0005-0000-0000-0000425F0000}"/>
    <cellStyle name="Note 2 43 7" xfId="8552" xr:uid="{00000000-0005-0000-0000-0000435F0000}"/>
    <cellStyle name="Note 2 43 7 2" xfId="8553" xr:uid="{00000000-0005-0000-0000-0000445F0000}"/>
    <cellStyle name="Note 2 43 7 2 2" xfId="15257" xr:uid="{00000000-0005-0000-0000-0000455F0000}"/>
    <cellStyle name="Note 2 43 7 2 3" xfId="33674" xr:uid="{00000000-0005-0000-0000-0000465F0000}"/>
    <cellStyle name="Note 2 43 7 3" xfId="13933" xr:uid="{00000000-0005-0000-0000-0000475F0000}"/>
    <cellStyle name="Note 2 43 7 4" xfId="27868" xr:uid="{00000000-0005-0000-0000-0000485F0000}"/>
    <cellStyle name="Note 2 43 8" xfId="8554" xr:uid="{00000000-0005-0000-0000-0000495F0000}"/>
    <cellStyle name="Note 2 43 8 2" xfId="8555" xr:uid="{00000000-0005-0000-0000-00004A5F0000}"/>
    <cellStyle name="Note 2 43 8 2 2" xfId="22064" xr:uid="{00000000-0005-0000-0000-00004B5F0000}"/>
    <cellStyle name="Note 2 43 8 2 3" xfId="40942" xr:uid="{00000000-0005-0000-0000-00004C5F0000}"/>
    <cellStyle name="Note 2 43 8 3" xfId="22063" xr:uid="{00000000-0005-0000-0000-00004D5F0000}"/>
    <cellStyle name="Note 2 43 8 4" xfId="33673" xr:uid="{00000000-0005-0000-0000-00004E5F0000}"/>
    <cellStyle name="Note 2 43 9" xfId="8556" xr:uid="{00000000-0005-0000-0000-00004F5F0000}"/>
    <cellStyle name="Note 2 43 9 2" xfId="8557" xr:uid="{00000000-0005-0000-0000-0000505F0000}"/>
    <cellStyle name="Note 2 43 9 2 2" xfId="27554" xr:uid="{00000000-0005-0000-0000-0000515F0000}"/>
    <cellStyle name="Note 2 43 9 2 3" xfId="30549" xr:uid="{00000000-0005-0000-0000-0000525F0000}"/>
    <cellStyle name="Note 2 43 9 3" xfId="13974" xr:uid="{00000000-0005-0000-0000-0000535F0000}"/>
    <cellStyle name="Note 2 43 9 4" xfId="30550" xr:uid="{00000000-0005-0000-0000-0000545F0000}"/>
    <cellStyle name="Note 2 44" xfId="404" xr:uid="{00000000-0005-0000-0000-0000555F0000}"/>
    <cellStyle name="Note 2 44 10" xfId="8558" xr:uid="{00000000-0005-0000-0000-0000565F0000}"/>
    <cellStyle name="Note 2 44 10 2" xfId="8559" xr:uid="{00000000-0005-0000-0000-0000575F0000}"/>
    <cellStyle name="Note 2 44 10 2 2" xfId="22065" xr:uid="{00000000-0005-0000-0000-0000585F0000}"/>
    <cellStyle name="Note 2 44 10 2 3" xfId="40291" xr:uid="{00000000-0005-0000-0000-0000595F0000}"/>
    <cellStyle name="Note 2 44 10 3" xfId="27555" xr:uid="{00000000-0005-0000-0000-00005A5F0000}"/>
    <cellStyle name="Note 2 44 10 4" xfId="33672" xr:uid="{00000000-0005-0000-0000-00005B5F0000}"/>
    <cellStyle name="Note 2 44 11" xfId="8560" xr:uid="{00000000-0005-0000-0000-00005C5F0000}"/>
    <cellStyle name="Note 2 44 11 2" xfId="8561" xr:uid="{00000000-0005-0000-0000-00005D5F0000}"/>
    <cellStyle name="Note 2 44 11 2 2" xfId="22066" xr:uid="{00000000-0005-0000-0000-00005E5F0000}"/>
    <cellStyle name="Note 2 44 11 2 3" xfId="29925" xr:uid="{00000000-0005-0000-0000-00005F5F0000}"/>
    <cellStyle name="Note 2 44 11 3" xfId="14375" xr:uid="{00000000-0005-0000-0000-0000605F0000}"/>
    <cellStyle name="Note 2 44 11 4" xfId="26136" xr:uid="{00000000-0005-0000-0000-0000615F0000}"/>
    <cellStyle name="Note 2 44 12" xfId="8562" xr:uid="{00000000-0005-0000-0000-0000625F0000}"/>
    <cellStyle name="Note 2 44 12 2" xfId="22067" xr:uid="{00000000-0005-0000-0000-0000635F0000}"/>
    <cellStyle name="Note 2 44 12 3" xfId="33671" xr:uid="{00000000-0005-0000-0000-0000645F0000}"/>
    <cellStyle name="Note 2 44 13" xfId="8563" xr:uid="{00000000-0005-0000-0000-0000655F0000}"/>
    <cellStyle name="Note 2 44 13 2" xfId="22068" xr:uid="{00000000-0005-0000-0000-0000665F0000}"/>
    <cellStyle name="Note 2 44 13 3" xfId="33670" xr:uid="{00000000-0005-0000-0000-0000675F0000}"/>
    <cellStyle name="Note 2 44 14" xfId="15543" xr:uid="{00000000-0005-0000-0000-0000685F0000}"/>
    <cellStyle name="Note 2 44 15" xfId="38283" xr:uid="{00000000-0005-0000-0000-0000695F0000}"/>
    <cellStyle name="Note 2 44 2" xfId="599" xr:uid="{00000000-0005-0000-0000-00006A5F0000}"/>
    <cellStyle name="Note 2 44 2 10" xfId="38133" xr:uid="{00000000-0005-0000-0000-00006B5F0000}"/>
    <cellStyle name="Note 2 44 2 2" xfId="8564" xr:uid="{00000000-0005-0000-0000-00006C5F0000}"/>
    <cellStyle name="Note 2 44 2 2 2" xfId="8565" xr:uid="{00000000-0005-0000-0000-00006D5F0000}"/>
    <cellStyle name="Note 2 44 2 2 2 2" xfId="22070" xr:uid="{00000000-0005-0000-0000-00006E5F0000}"/>
    <cellStyle name="Note 2 44 2 2 2 3" xfId="33669" xr:uid="{00000000-0005-0000-0000-00006F5F0000}"/>
    <cellStyle name="Note 2 44 2 2 3" xfId="22069" xr:uid="{00000000-0005-0000-0000-0000705F0000}"/>
    <cellStyle name="Note 2 44 2 2 4" xfId="27618" xr:uid="{00000000-0005-0000-0000-0000715F0000}"/>
    <cellStyle name="Note 2 44 2 3" xfId="8566" xr:uid="{00000000-0005-0000-0000-0000725F0000}"/>
    <cellStyle name="Note 2 44 2 3 2" xfId="8567" xr:uid="{00000000-0005-0000-0000-0000735F0000}"/>
    <cellStyle name="Note 2 44 2 3 2 2" xfId="22072" xr:uid="{00000000-0005-0000-0000-0000745F0000}"/>
    <cellStyle name="Note 2 44 2 3 2 3" xfId="33667" xr:uid="{00000000-0005-0000-0000-0000755F0000}"/>
    <cellStyle name="Note 2 44 2 3 3" xfId="22071" xr:uid="{00000000-0005-0000-0000-0000765F0000}"/>
    <cellStyle name="Note 2 44 2 3 4" xfId="33668" xr:uid="{00000000-0005-0000-0000-0000775F0000}"/>
    <cellStyle name="Note 2 44 2 4" xfId="8568" xr:uid="{00000000-0005-0000-0000-0000785F0000}"/>
    <cellStyle name="Note 2 44 2 4 2" xfId="8569" xr:uid="{00000000-0005-0000-0000-0000795F0000}"/>
    <cellStyle name="Note 2 44 2 4 2 2" xfId="22074" xr:uid="{00000000-0005-0000-0000-00007A5F0000}"/>
    <cellStyle name="Note 2 44 2 4 2 3" xfId="39344" xr:uid="{00000000-0005-0000-0000-00007B5F0000}"/>
    <cellStyle name="Note 2 44 2 4 3" xfId="22073" xr:uid="{00000000-0005-0000-0000-00007C5F0000}"/>
    <cellStyle name="Note 2 44 2 4 4" xfId="33666" xr:uid="{00000000-0005-0000-0000-00007D5F0000}"/>
    <cellStyle name="Note 2 44 2 5" xfId="8570" xr:uid="{00000000-0005-0000-0000-00007E5F0000}"/>
    <cellStyle name="Note 2 44 2 5 2" xfId="8571" xr:uid="{00000000-0005-0000-0000-00007F5F0000}"/>
    <cellStyle name="Note 2 44 2 5 2 2" xfId="22076" xr:uid="{00000000-0005-0000-0000-0000805F0000}"/>
    <cellStyle name="Note 2 44 2 5 2 3" xfId="33664" xr:uid="{00000000-0005-0000-0000-0000815F0000}"/>
    <cellStyle name="Note 2 44 2 5 3" xfId="22075" xr:uid="{00000000-0005-0000-0000-0000825F0000}"/>
    <cellStyle name="Note 2 44 2 5 4" xfId="33665" xr:uid="{00000000-0005-0000-0000-0000835F0000}"/>
    <cellStyle name="Note 2 44 2 6" xfId="8572" xr:uid="{00000000-0005-0000-0000-0000845F0000}"/>
    <cellStyle name="Note 2 44 2 6 2" xfId="8573" xr:uid="{00000000-0005-0000-0000-0000855F0000}"/>
    <cellStyle name="Note 2 44 2 6 2 2" xfId="14275" xr:uid="{00000000-0005-0000-0000-0000865F0000}"/>
    <cellStyle name="Note 2 44 2 6 2 3" xfId="33663" xr:uid="{00000000-0005-0000-0000-0000875F0000}"/>
    <cellStyle name="Note 2 44 2 6 3" xfId="22077" xr:uid="{00000000-0005-0000-0000-0000885F0000}"/>
    <cellStyle name="Note 2 44 2 6 4" xfId="40377" xr:uid="{00000000-0005-0000-0000-0000895F0000}"/>
    <cellStyle name="Note 2 44 2 7" xfId="8574" xr:uid="{00000000-0005-0000-0000-00008A5F0000}"/>
    <cellStyle name="Note 2 44 2 7 2" xfId="22078" xr:uid="{00000000-0005-0000-0000-00008B5F0000}"/>
    <cellStyle name="Note 2 44 2 7 3" xfId="33662" xr:uid="{00000000-0005-0000-0000-00008C5F0000}"/>
    <cellStyle name="Note 2 44 2 8" xfId="8575" xr:uid="{00000000-0005-0000-0000-00008D5F0000}"/>
    <cellStyle name="Note 2 44 2 8 2" xfId="22079" xr:uid="{00000000-0005-0000-0000-00008E5F0000}"/>
    <cellStyle name="Note 2 44 2 8 3" xfId="33661" xr:uid="{00000000-0005-0000-0000-00008F5F0000}"/>
    <cellStyle name="Note 2 44 2 9" xfId="15705" xr:uid="{00000000-0005-0000-0000-0000905F0000}"/>
    <cellStyle name="Note 2 44 3" xfId="659" xr:uid="{00000000-0005-0000-0000-0000915F0000}"/>
    <cellStyle name="Note 2 44 3 10" xfId="38086" xr:uid="{00000000-0005-0000-0000-0000925F0000}"/>
    <cellStyle name="Note 2 44 3 2" xfId="8576" xr:uid="{00000000-0005-0000-0000-0000935F0000}"/>
    <cellStyle name="Note 2 44 3 2 2" xfId="8577" xr:uid="{00000000-0005-0000-0000-0000945F0000}"/>
    <cellStyle name="Note 2 44 3 2 2 2" xfId="22081" xr:uid="{00000000-0005-0000-0000-0000955F0000}"/>
    <cellStyle name="Note 2 44 3 2 2 3" xfId="31177" xr:uid="{00000000-0005-0000-0000-0000965F0000}"/>
    <cellStyle name="Note 2 44 3 2 3" xfId="22080" xr:uid="{00000000-0005-0000-0000-0000975F0000}"/>
    <cellStyle name="Note 2 44 3 2 4" xfId="33660" xr:uid="{00000000-0005-0000-0000-0000985F0000}"/>
    <cellStyle name="Note 2 44 3 3" xfId="8578" xr:uid="{00000000-0005-0000-0000-0000995F0000}"/>
    <cellStyle name="Note 2 44 3 3 2" xfId="8579" xr:uid="{00000000-0005-0000-0000-00009A5F0000}"/>
    <cellStyle name="Note 2 44 3 3 2 2" xfId="22082" xr:uid="{00000000-0005-0000-0000-00009B5F0000}"/>
    <cellStyle name="Note 2 44 3 3 2 3" xfId="33658" xr:uid="{00000000-0005-0000-0000-00009C5F0000}"/>
    <cellStyle name="Note 2 44 3 3 3" xfId="26448" xr:uid="{00000000-0005-0000-0000-00009D5F0000}"/>
    <cellStyle name="Note 2 44 3 3 4" xfId="33659" xr:uid="{00000000-0005-0000-0000-00009E5F0000}"/>
    <cellStyle name="Note 2 44 3 4" xfId="8580" xr:uid="{00000000-0005-0000-0000-00009F5F0000}"/>
    <cellStyle name="Note 2 44 3 4 2" xfId="8581" xr:uid="{00000000-0005-0000-0000-0000A05F0000}"/>
    <cellStyle name="Note 2 44 3 4 2 2" xfId="22084" xr:uid="{00000000-0005-0000-0000-0000A15F0000}"/>
    <cellStyle name="Note 2 44 3 4 2 3" xfId="33656" xr:uid="{00000000-0005-0000-0000-0000A25F0000}"/>
    <cellStyle name="Note 2 44 3 4 3" xfId="22083" xr:uid="{00000000-0005-0000-0000-0000A35F0000}"/>
    <cellStyle name="Note 2 44 3 4 4" xfId="33657" xr:uid="{00000000-0005-0000-0000-0000A45F0000}"/>
    <cellStyle name="Note 2 44 3 5" xfId="8582" xr:uid="{00000000-0005-0000-0000-0000A55F0000}"/>
    <cellStyle name="Note 2 44 3 5 2" xfId="8583" xr:uid="{00000000-0005-0000-0000-0000A65F0000}"/>
    <cellStyle name="Note 2 44 3 5 2 2" xfId="22086" xr:uid="{00000000-0005-0000-0000-0000A75F0000}"/>
    <cellStyle name="Note 2 44 3 5 2 3" xfId="29458" xr:uid="{00000000-0005-0000-0000-0000A85F0000}"/>
    <cellStyle name="Note 2 44 3 5 3" xfId="22085" xr:uid="{00000000-0005-0000-0000-0000A95F0000}"/>
    <cellStyle name="Note 2 44 3 5 4" xfId="30406" xr:uid="{00000000-0005-0000-0000-0000AA5F0000}"/>
    <cellStyle name="Note 2 44 3 6" xfId="8584" xr:uid="{00000000-0005-0000-0000-0000AB5F0000}"/>
    <cellStyle name="Note 2 44 3 6 2" xfId="8585" xr:uid="{00000000-0005-0000-0000-0000AC5F0000}"/>
    <cellStyle name="Note 2 44 3 6 2 2" xfId="22088" xr:uid="{00000000-0005-0000-0000-0000AD5F0000}"/>
    <cellStyle name="Note 2 44 3 6 2 3" xfId="33654" xr:uid="{00000000-0005-0000-0000-0000AE5F0000}"/>
    <cellStyle name="Note 2 44 3 6 3" xfId="22087" xr:uid="{00000000-0005-0000-0000-0000AF5F0000}"/>
    <cellStyle name="Note 2 44 3 6 4" xfId="33655" xr:uid="{00000000-0005-0000-0000-0000B05F0000}"/>
    <cellStyle name="Note 2 44 3 7" xfId="8586" xr:uid="{00000000-0005-0000-0000-0000B15F0000}"/>
    <cellStyle name="Note 2 44 3 7 2" xfId="22089" xr:uid="{00000000-0005-0000-0000-0000B25F0000}"/>
    <cellStyle name="Note 2 44 3 7 3" xfId="30248" xr:uid="{00000000-0005-0000-0000-0000B35F0000}"/>
    <cellStyle name="Note 2 44 3 8" xfId="8587" xr:uid="{00000000-0005-0000-0000-0000B45F0000}"/>
    <cellStyle name="Note 2 44 3 8 2" xfId="14381" xr:uid="{00000000-0005-0000-0000-0000B55F0000}"/>
    <cellStyle name="Note 2 44 3 8 3" xfId="39338" xr:uid="{00000000-0005-0000-0000-0000B65F0000}"/>
    <cellStyle name="Note 2 44 3 9" xfId="15755" xr:uid="{00000000-0005-0000-0000-0000B75F0000}"/>
    <cellStyle name="Note 2 44 4" xfId="723" xr:uid="{00000000-0005-0000-0000-0000B85F0000}"/>
    <cellStyle name="Note 2 44 4 10" xfId="27898" xr:uid="{00000000-0005-0000-0000-0000B95F0000}"/>
    <cellStyle name="Note 2 44 4 2" xfId="8588" xr:uid="{00000000-0005-0000-0000-0000BA5F0000}"/>
    <cellStyle name="Note 2 44 4 2 2" xfId="8589" xr:uid="{00000000-0005-0000-0000-0000BB5F0000}"/>
    <cellStyle name="Note 2 44 4 2 2 2" xfId="27261" xr:uid="{00000000-0005-0000-0000-0000BC5F0000}"/>
    <cellStyle name="Note 2 44 4 2 2 3" xfId="33653" xr:uid="{00000000-0005-0000-0000-0000BD5F0000}"/>
    <cellStyle name="Note 2 44 4 2 3" xfId="22090" xr:uid="{00000000-0005-0000-0000-0000BE5F0000}"/>
    <cellStyle name="Note 2 44 4 2 4" xfId="30669" xr:uid="{00000000-0005-0000-0000-0000BF5F0000}"/>
    <cellStyle name="Note 2 44 4 3" xfId="8590" xr:uid="{00000000-0005-0000-0000-0000C05F0000}"/>
    <cellStyle name="Note 2 44 4 3 2" xfId="8591" xr:uid="{00000000-0005-0000-0000-0000C15F0000}"/>
    <cellStyle name="Note 2 44 4 3 2 2" xfId="22092" xr:uid="{00000000-0005-0000-0000-0000C25F0000}"/>
    <cellStyle name="Note 2 44 4 3 2 3" xfId="28286" xr:uid="{00000000-0005-0000-0000-0000C35F0000}"/>
    <cellStyle name="Note 2 44 4 3 3" xfId="22091" xr:uid="{00000000-0005-0000-0000-0000C45F0000}"/>
    <cellStyle name="Note 2 44 4 3 4" xfId="33652" xr:uid="{00000000-0005-0000-0000-0000C55F0000}"/>
    <cellStyle name="Note 2 44 4 4" xfId="8592" xr:uid="{00000000-0005-0000-0000-0000C65F0000}"/>
    <cellStyle name="Note 2 44 4 4 2" xfId="8593" xr:uid="{00000000-0005-0000-0000-0000C75F0000}"/>
    <cellStyle name="Note 2 44 4 4 2 2" xfId="22094" xr:uid="{00000000-0005-0000-0000-0000C85F0000}"/>
    <cellStyle name="Note 2 44 4 4 2 3" xfId="33650" xr:uid="{00000000-0005-0000-0000-0000C95F0000}"/>
    <cellStyle name="Note 2 44 4 4 3" xfId="22093" xr:uid="{00000000-0005-0000-0000-0000CA5F0000}"/>
    <cellStyle name="Note 2 44 4 4 4" xfId="33651" xr:uid="{00000000-0005-0000-0000-0000CB5F0000}"/>
    <cellStyle name="Note 2 44 4 5" xfId="8594" xr:uid="{00000000-0005-0000-0000-0000CC5F0000}"/>
    <cellStyle name="Note 2 44 4 5 2" xfId="8595" xr:uid="{00000000-0005-0000-0000-0000CD5F0000}"/>
    <cellStyle name="Note 2 44 4 5 2 2" xfId="22096" xr:uid="{00000000-0005-0000-0000-0000CE5F0000}"/>
    <cellStyle name="Note 2 44 4 5 2 3" xfId="33648" xr:uid="{00000000-0005-0000-0000-0000CF5F0000}"/>
    <cellStyle name="Note 2 44 4 5 3" xfId="22095" xr:uid="{00000000-0005-0000-0000-0000D05F0000}"/>
    <cellStyle name="Note 2 44 4 5 4" xfId="33649" xr:uid="{00000000-0005-0000-0000-0000D15F0000}"/>
    <cellStyle name="Note 2 44 4 6" xfId="8596" xr:uid="{00000000-0005-0000-0000-0000D25F0000}"/>
    <cellStyle name="Note 2 44 4 6 2" xfId="8597" xr:uid="{00000000-0005-0000-0000-0000D35F0000}"/>
    <cellStyle name="Note 2 44 4 6 2 2" xfId="22098" xr:uid="{00000000-0005-0000-0000-0000D45F0000}"/>
    <cellStyle name="Note 2 44 4 6 2 3" xfId="30120" xr:uid="{00000000-0005-0000-0000-0000D55F0000}"/>
    <cellStyle name="Note 2 44 4 6 3" xfId="22097" xr:uid="{00000000-0005-0000-0000-0000D65F0000}"/>
    <cellStyle name="Note 2 44 4 6 4" xfId="33647" xr:uid="{00000000-0005-0000-0000-0000D75F0000}"/>
    <cellStyle name="Note 2 44 4 7" xfId="8598" xr:uid="{00000000-0005-0000-0000-0000D85F0000}"/>
    <cellStyle name="Note 2 44 4 7 2" xfId="22099" xr:uid="{00000000-0005-0000-0000-0000D95F0000}"/>
    <cellStyle name="Note 2 44 4 7 3" xfId="33646" xr:uid="{00000000-0005-0000-0000-0000DA5F0000}"/>
    <cellStyle name="Note 2 44 4 8" xfId="8599" xr:uid="{00000000-0005-0000-0000-0000DB5F0000}"/>
    <cellStyle name="Note 2 44 4 8 2" xfId="22100" xr:uid="{00000000-0005-0000-0000-0000DC5F0000}"/>
    <cellStyle name="Note 2 44 4 8 3" xfId="30918" xr:uid="{00000000-0005-0000-0000-0000DD5F0000}"/>
    <cellStyle name="Note 2 44 4 9" xfId="15810" xr:uid="{00000000-0005-0000-0000-0000DE5F0000}"/>
    <cellStyle name="Note 2 44 5" xfId="892" xr:uid="{00000000-0005-0000-0000-0000DF5F0000}"/>
    <cellStyle name="Note 2 44 5 10" xfId="37905" xr:uid="{00000000-0005-0000-0000-0000E05F0000}"/>
    <cellStyle name="Note 2 44 5 2" xfId="8600" xr:uid="{00000000-0005-0000-0000-0000E15F0000}"/>
    <cellStyle name="Note 2 44 5 2 2" xfId="8601" xr:uid="{00000000-0005-0000-0000-0000E25F0000}"/>
    <cellStyle name="Note 2 44 5 2 2 2" xfId="22101" xr:uid="{00000000-0005-0000-0000-0000E35F0000}"/>
    <cellStyle name="Note 2 44 5 2 2 3" xfId="30746" xr:uid="{00000000-0005-0000-0000-0000E45F0000}"/>
    <cellStyle name="Note 2 44 5 2 3" xfId="26870" xr:uid="{00000000-0005-0000-0000-0000E55F0000}"/>
    <cellStyle name="Note 2 44 5 2 4" xfId="29275" xr:uid="{00000000-0005-0000-0000-0000E65F0000}"/>
    <cellStyle name="Note 2 44 5 3" xfId="8602" xr:uid="{00000000-0005-0000-0000-0000E75F0000}"/>
    <cellStyle name="Note 2 44 5 3 2" xfId="8603" xr:uid="{00000000-0005-0000-0000-0000E85F0000}"/>
    <cellStyle name="Note 2 44 5 3 2 2" xfId="15165" xr:uid="{00000000-0005-0000-0000-0000E95F0000}"/>
    <cellStyle name="Note 2 44 5 3 2 3" xfId="39377" xr:uid="{00000000-0005-0000-0000-0000EA5F0000}"/>
    <cellStyle name="Note 2 44 5 3 3" xfId="27137" xr:uid="{00000000-0005-0000-0000-0000EB5F0000}"/>
    <cellStyle name="Note 2 44 5 3 4" xfId="37443" xr:uid="{00000000-0005-0000-0000-0000EC5F0000}"/>
    <cellStyle name="Note 2 44 5 4" xfId="8604" xr:uid="{00000000-0005-0000-0000-0000ED5F0000}"/>
    <cellStyle name="Note 2 44 5 4 2" xfId="8605" xr:uid="{00000000-0005-0000-0000-0000EE5F0000}"/>
    <cellStyle name="Note 2 44 5 4 2 2" xfId="15167" xr:uid="{00000000-0005-0000-0000-0000EF5F0000}"/>
    <cellStyle name="Note 2 44 5 4 2 3" xfId="39114" xr:uid="{00000000-0005-0000-0000-0000F05F0000}"/>
    <cellStyle name="Note 2 44 5 4 3" xfId="15166" xr:uid="{00000000-0005-0000-0000-0000F15F0000}"/>
    <cellStyle name="Note 2 44 5 4 4" xfId="37442" xr:uid="{00000000-0005-0000-0000-0000F25F0000}"/>
    <cellStyle name="Note 2 44 5 5" xfId="8606" xr:uid="{00000000-0005-0000-0000-0000F35F0000}"/>
    <cellStyle name="Note 2 44 5 5 2" xfId="8607" xr:uid="{00000000-0005-0000-0000-0000F45F0000}"/>
    <cellStyle name="Note 2 44 5 5 2 2" xfId="15169" xr:uid="{00000000-0005-0000-0000-0000F55F0000}"/>
    <cellStyle name="Note 2 44 5 5 2 3" xfId="37440" xr:uid="{00000000-0005-0000-0000-0000F65F0000}"/>
    <cellStyle name="Note 2 44 5 5 3" xfId="15168" xr:uid="{00000000-0005-0000-0000-0000F75F0000}"/>
    <cellStyle name="Note 2 44 5 5 4" xfId="37441" xr:uid="{00000000-0005-0000-0000-0000F85F0000}"/>
    <cellStyle name="Note 2 44 5 6" xfId="8608" xr:uid="{00000000-0005-0000-0000-0000F95F0000}"/>
    <cellStyle name="Note 2 44 5 6 2" xfId="8609" xr:uid="{00000000-0005-0000-0000-0000FA5F0000}"/>
    <cellStyle name="Note 2 44 5 6 2 2" xfId="14849" xr:uid="{00000000-0005-0000-0000-0000FB5F0000}"/>
    <cellStyle name="Note 2 44 5 6 2 3" xfId="37439" xr:uid="{00000000-0005-0000-0000-0000FC5F0000}"/>
    <cellStyle name="Note 2 44 5 6 3" xfId="15170" xr:uid="{00000000-0005-0000-0000-0000FD5F0000}"/>
    <cellStyle name="Note 2 44 5 6 4" xfId="28426" xr:uid="{00000000-0005-0000-0000-0000FE5F0000}"/>
    <cellStyle name="Note 2 44 5 7" xfId="8610" xr:uid="{00000000-0005-0000-0000-0000FF5F0000}"/>
    <cellStyle name="Note 2 44 5 7 2" xfId="15171" xr:uid="{00000000-0005-0000-0000-000000600000}"/>
    <cellStyle name="Note 2 44 5 7 3" xfId="37438" xr:uid="{00000000-0005-0000-0000-000001600000}"/>
    <cellStyle name="Note 2 44 5 8" xfId="8611" xr:uid="{00000000-0005-0000-0000-000002600000}"/>
    <cellStyle name="Note 2 44 5 8 2" xfId="15172" xr:uid="{00000000-0005-0000-0000-000003600000}"/>
    <cellStyle name="Note 2 44 5 8 3" xfId="28448" xr:uid="{00000000-0005-0000-0000-000004600000}"/>
    <cellStyle name="Note 2 44 5 9" xfId="15951" xr:uid="{00000000-0005-0000-0000-000005600000}"/>
    <cellStyle name="Note 2 44 6" xfId="1121" xr:uid="{00000000-0005-0000-0000-000006600000}"/>
    <cellStyle name="Note 2 44 6 10" xfId="39143" xr:uid="{00000000-0005-0000-0000-000007600000}"/>
    <cellStyle name="Note 2 44 6 2" xfId="8612" xr:uid="{00000000-0005-0000-0000-000008600000}"/>
    <cellStyle name="Note 2 44 6 2 2" xfId="8613" xr:uid="{00000000-0005-0000-0000-000009600000}"/>
    <cellStyle name="Note 2 44 6 2 2 2" xfId="15174" xr:uid="{00000000-0005-0000-0000-00000A600000}"/>
    <cellStyle name="Note 2 44 6 2 2 3" xfId="37436" xr:uid="{00000000-0005-0000-0000-00000B600000}"/>
    <cellStyle name="Note 2 44 6 2 3" xfId="15173" xr:uid="{00000000-0005-0000-0000-00000C600000}"/>
    <cellStyle name="Note 2 44 6 2 4" xfId="37437" xr:uid="{00000000-0005-0000-0000-00000D600000}"/>
    <cellStyle name="Note 2 44 6 3" xfId="8614" xr:uid="{00000000-0005-0000-0000-00000E600000}"/>
    <cellStyle name="Note 2 44 6 3 2" xfId="8615" xr:uid="{00000000-0005-0000-0000-00000F600000}"/>
    <cellStyle name="Note 2 44 6 3 2 2" xfId="15176" xr:uid="{00000000-0005-0000-0000-000010600000}"/>
    <cellStyle name="Note 2 44 6 3 2 3" xfId="40060" xr:uid="{00000000-0005-0000-0000-000011600000}"/>
    <cellStyle name="Note 2 44 6 3 3" xfId="15175" xr:uid="{00000000-0005-0000-0000-000012600000}"/>
    <cellStyle name="Note 2 44 6 3 4" xfId="37435" xr:uid="{00000000-0005-0000-0000-000013600000}"/>
    <cellStyle name="Note 2 44 6 4" xfId="8616" xr:uid="{00000000-0005-0000-0000-000014600000}"/>
    <cellStyle name="Note 2 44 6 4 2" xfId="8617" xr:uid="{00000000-0005-0000-0000-000015600000}"/>
    <cellStyle name="Note 2 44 6 4 2 2" xfId="22102" xr:uid="{00000000-0005-0000-0000-000016600000}"/>
    <cellStyle name="Note 2 44 6 4 2 3" xfId="33644" xr:uid="{00000000-0005-0000-0000-000017600000}"/>
    <cellStyle name="Note 2 44 6 4 3" xfId="14653" xr:uid="{00000000-0005-0000-0000-000018600000}"/>
    <cellStyle name="Note 2 44 6 4 4" xfId="33645" xr:uid="{00000000-0005-0000-0000-000019600000}"/>
    <cellStyle name="Note 2 44 6 5" xfId="8618" xr:uid="{00000000-0005-0000-0000-00001A600000}"/>
    <cellStyle name="Note 2 44 6 5 2" xfId="8619" xr:uid="{00000000-0005-0000-0000-00001B600000}"/>
    <cellStyle name="Note 2 44 6 5 2 2" xfId="22104" xr:uid="{00000000-0005-0000-0000-00001C600000}"/>
    <cellStyle name="Note 2 44 6 5 2 3" xfId="38949" xr:uid="{00000000-0005-0000-0000-00001D600000}"/>
    <cellStyle name="Note 2 44 6 5 3" xfId="22103" xr:uid="{00000000-0005-0000-0000-00001E600000}"/>
    <cellStyle name="Note 2 44 6 5 4" xfId="33643" xr:uid="{00000000-0005-0000-0000-00001F600000}"/>
    <cellStyle name="Note 2 44 6 6" xfId="8620" xr:uid="{00000000-0005-0000-0000-000020600000}"/>
    <cellStyle name="Note 2 44 6 6 2" xfId="8621" xr:uid="{00000000-0005-0000-0000-000021600000}"/>
    <cellStyle name="Note 2 44 6 6 2 2" xfId="22106" xr:uid="{00000000-0005-0000-0000-000022600000}"/>
    <cellStyle name="Note 2 44 6 6 2 3" xfId="33641" xr:uid="{00000000-0005-0000-0000-000023600000}"/>
    <cellStyle name="Note 2 44 6 6 3" xfId="22105" xr:uid="{00000000-0005-0000-0000-000024600000}"/>
    <cellStyle name="Note 2 44 6 6 4" xfId="33642" xr:uid="{00000000-0005-0000-0000-000025600000}"/>
    <cellStyle name="Note 2 44 6 7" xfId="8622" xr:uid="{00000000-0005-0000-0000-000026600000}"/>
    <cellStyle name="Note 2 44 6 7 2" xfId="22107" xr:uid="{00000000-0005-0000-0000-000027600000}"/>
    <cellStyle name="Note 2 44 6 7 3" xfId="33640" xr:uid="{00000000-0005-0000-0000-000028600000}"/>
    <cellStyle name="Note 2 44 6 8" xfId="8623" xr:uid="{00000000-0005-0000-0000-000029600000}"/>
    <cellStyle name="Note 2 44 6 8 2" xfId="22108" xr:uid="{00000000-0005-0000-0000-00002A600000}"/>
    <cellStyle name="Note 2 44 6 8 3" xfId="19856" xr:uid="{00000000-0005-0000-0000-00002B600000}"/>
    <cellStyle name="Note 2 44 6 9" xfId="14528" xr:uid="{00000000-0005-0000-0000-00002C600000}"/>
    <cellStyle name="Note 2 44 7" xfId="8624" xr:uid="{00000000-0005-0000-0000-00002D600000}"/>
    <cellStyle name="Note 2 44 7 2" xfId="8625" xr:uid="{00000000-0005-0000-0000-00002E600000}"/>
    <cellStyle name="Note 2 44 7 2 2" xfId="22110" xr:uid="{00000000-0005-0000-0000-00002F600000}"/>
    <cellStyle name="Note 2 44 7 2 3" xfId="33638" xr:uid="{00000000-0005-0000-0000-000030600000}"/>
    <cellStyle name="Note 2 44 7 3" xfId="22109" xr:uid="{00000000-0005-0000-0000-000031600000}"/>
    <cellStyle name="Note 2 44 7 4" xfId="33639" xr:uid="{00000000-0005-0000-0000-000032600000}"/>
    <cellStyle name="Note 2 44 8" xfId="8626" xr:uid="{00000000-0005-0000-0000-000033600000}"/>
    <cellStyle name="Note 2 44 8 2" xfId="8627" xr:uid="{00000000-0005-0000-0000-000034600000}"/>
    <cellStyle name="Note 2 44 8 2 2" xfId="22112" xr:uid="{00000000-0005-0000-0000-000035600000}"/>
    <cellStyle name="Note 2 44 8 2 3" xfId="33637" xr:uid="{00000000-0005-0000-0000-000036600000}"/>
    <cellStyle name="Note 2 44 8 3" xfId="22111" xr:uid="{00000000-0005-0000-0000-000037600000}"/>
    <cellStyle name="Note 2 44 8 4" xfId="30138" xr:uid="{00000000-0005-0000-0000-000038600000}"/>
    <cellStyle name="Note 2 44 9" xfId="8628" xr:uid="{00000000-0005-0000-0000-000039600000}"/>
    <cellStyle name="Note 2 44 9 2" xfId="8629" xr:uid="{00000000-0005-0000-0000-00003A600000}"/>
    <cellStyle name="Note 2 44 9 2 2" xfId="14891" xr:uid="{00000000-0005-0000-0000-00003B600000}"/>
    <cellStyle name="Note 2 44 9 2 3" xfId="33636" xr:uid="{00000000-0005-0000-0000-00003C600000}"/>
    <cellStyle name="Note 2 44 9 3" xfId="22113" xr:uid="{00000000-0005-0000-0000-00003D600000}"/>
    <cellStyle name="Note 2 44 9 4" xfId="29463" xr:uid="{00000000-0005-0000-0000-00003E600000}"/>
    <cellStyle name="Note 2 45" xfId="432" xr:uid="{00000000-0005-0000-0000-00003F600000}"/>
    <cellStyle name="Note 2 45 10" xfId="8630" xr:uid="{00000000-0005-0000-0000-000040600000}"/>
    <cellStyle name="Note 2 45 10 2" xfId="8631" xr:uid="{00000000-0005-0000-0000-000041600000}"/>
    <cellStyle name="Note 2 45 10 2 2" xfId="22115" xr:uid="{00000000-0005-0000-0000-000042600000}"/>
    <cellStyle name="Note 2 45 10 2 3" xfId="33635" xr:uid="{00000000-0005-0000-0000-000043600000}"/>
    <cellStyle name="Note 2 45 10 3" xfId="22114" xr:uid="{00000000-0005-0000-0000-000044600000}"/>
    <cellStyle name="Note 2 45 10 4" xfId="28368" xr:uid="{00000000-0005-0000-0000-000045600000}"/>
    <cellStyle name="Note 2 45 11" xfId="8632" xr:uid="{00000000-0005-0000-0000-000046600000}"/>
    <cellStyle name="Note 2 45 11 2" xfId="8633" xr:uid="{00000000-0005-0000-0000-000047600000}"/>
    <cellStyle name="Note 2 45 11 2 2" xfId="22117" xr:uid="{00000000-0005-0000-0000-000048600000}"/>
    <cellStyle name="Note 2 45 11 2 3" xfId="33633" xr:uid="{00000000-0005-0000-0000-000049600000}"/>
    <cellStyle name="Note 2 45 11 3" xfId="22116" xr:uid="{00000000-0005-0000-0000-00004A600000}"/>
    <cellStyle name="Note 2 45 11 4" xfId="33634" xr:uid="{00000000-0005-0000-0000-00004B600000}"/>
    <cellStyle name="Note 2 45 12" xfId="8634" xr:uid="{00000000-0005-0000-0000-00004C600000}"/>
    <cellStyle name="Note 2 45 12 2" xfId="22118" xr:uid="{00000000-0005-0000-0000-00004D600000}"/>
    <cellStyle name="Note 2 45 12 3" xfId="31176" xr:uid="{00000000-0005-0000-0000-00004E600000}"/>
    <cellStyle name="Note 2 45 13" xfId="8635" xr:uid="{00000000-0005-0000-0000-00004F600000}"/>
    <cellStyle name="Note 2 45 13 2" xfId="26449" xr:uid="{00000000-0005-0000-0000-000050600000}"/>
    <cellStyle name="Note 2 45 13 3" xfId="33632" xr:uid="{00000000-0005-0000-0000-000051600000}"/>
    <cellStyle name="Note 2 45 14" xfId="15565" xr:uid="{00000000-0005-0000-0000-000052600000}"/>
    <cellStyle name="Note 2 45 15" xfId="38262" xr:uid="{00000000-0005-0000-0000-000053600000}"/>
    <cellStyle name="Note 2 45 2" xfId="623" xr:uid="{00000000-0005-0000-0000-000054600000}"/>
    <cellStyle name="Note 2 45 2 10" xfId="38114" xr:uid="{00000000-0005-0000-0000-000055600000}"/>
    <cellStyle name="Note 2 45 2 2" xfId="8636" xr:uid="{00000000-0005-0000-0000-000056600000}"/>
    <cellStyle name="Note 2 45 2 2 2" xfId="8637" xr:uid="{00000000-0005-0000-0000-000057600000}"/>
    <cellStyle name="Note 2 45 2 2 2 2" xfId="22120" xr:uid="{00000000-0005-0000-0000-000058600000}"/>
    <cellStyle name="Note 2 45 2 2 2 3" xfId="33630" xr:uid="{00000000-0005-0000-0000-000059600000}"/>
    <cellStyle name="Note 2 45 2 2 3" xfId="22119" xr:uid="{00000000-0005-0000-0000-00005A600000}"/>
    <cellStyle name="Note 2 45 2 2 4" xfId="33631" xr:uid="{00000000-0005-0000-0000-00005B600000}"/>
    <cellStyle name="Note 2 45 2 3" xfId="8638" xr:uid="{00000000-0005-0000-0000-00005C600000}"/>
    <cellStyle name="Note 2 45 2 3 2" xfId="8639" xr:uid="{00000000-0005-0000-0000-00005D600000}"/>
    <cellStyle name="Note 2 45 2 3 2 2" xfId="22122" xr:uid="{00000000-0005-0000-0000-00005E600000}"/>
    <cellStyle name="Note 2 45 2 3 2 3" xfId="33628" xr:uid="{00000000-0005-0000-0000-00005F600000}"/>
    <cellStyle name="Note 2 45 2 3 3" xfId="22121" xr:uid="{00000000-0005-0000-0000-000060600000}"/>
    <cellStyle name="Note 2 45 2 3 4" xfId="33629" xr:uid="{00000000-0005-0000-0000-000061600000}"/>
    <cellStyle name="Note 2 45 2 4" xfId="8640" xr:uid="{00000000-0005-0000-0000-000062600000}"/>
    <cellStyle name="Note 2 45 2 4 2" xfId="8641" xr:uid="{00000000-0005-0000-0000-000063600000}"/>
    <cellStyle name="Note 2 45 2 4 2 2" xfId="22124" xr:uid="{00000000-0005-0000-0000-000064600000}"/>
    <cellStyle name="Note 2 45 2 4 2 3" xfId="30130" xr:uid="{00000000-0005-0000-0000-000065600000}"/>
    <cellStyle name="Note 2 45 2 4 3" xfId="22123" xr:uid="{00000000-0005-0000-0000-000066600000}"/>
    <cellStyle name="Note 2 45 2 4 4" xfId="19861" xr:uid="{00000000-0005-0000-0000-000067600000}"/>
    <cellStyle name="Note 2 45 2 5" xfId="8642" xr:uid="{00000000-0005-0000-0000-000068600000}"/>
    <cellStyle name="Note 2 45 2 5 2" xfId="8643" xr:uid="{00000000-0005-0000-0000-000069600000}"/>
    <cellStyle name="Note 2 45 2 5 2 2" xfId="22126" xr:uid="{00000000-0005-0000-0000-00006A600000}"/>
    <cellStyle name="Note 2 45 2 5 2 3" xfId="39429" xr:uid="{00000000-0005-0000-0000-00006B600000}"/>
    <cellStyle name="Note 2 45 2 5 3" xfId="22125" xr:uid="{00000000-0005-0000-0000-00006C600000}"/>
    <cellStyle name="Note 2 45 2 5 4" xfId="33627" xr:uid="{00000000-0005-0000-0000-00006D600000}"/>
    <cellStyle name="Note 2 45 2 6" xfId="8644" xr:uid="{00000000-0005-0000-0000-00006E600000}"/>
    <cellStyle name="Note 2 45 2 6 2" xfId="8645" xr:uid="{00000000-0005-0000-0000-00006F600000}"/>
    <cellStyle name="Note 2 45 2 6 2 2" xfId="22128" xr:uid="{00000000-0005-0000-0000-000070600000}"/>
    <cellStyle name="Note 2 45 2 6 2 3" xfId="30668" xr:uid="{00000000-0005-0000-0000-000071600000}"/>
    <cellStyle name="Note 2 45 2 6 3" xfId="22127" xr:uid="{00000000-0005-0000-0000-000072600000}"/>
    <cellStyle name="Note 2 45 2 6 4" xfId="33626" xr:uid="{00000000-0005-0000-0000-000073600000}"/>
    <cellStyle name="Note 2 45 2 7" xfId="8646" xr:uid="{00000000-0005-0000-0000-000074600000}"/>
    <cellStyle name="Note 2 45 2 7 2" xfId="27262" xr:uid="{00000000-0005-0000-0000-000075600000}"/>
    <cellStyle name="Note 2 45 2 7 3" xfId="28728" xr:uid="{00000000-0005-0000-0000-000076600000}"/>
    <cellStyle name="Note 2 45 2 8" xfId="8647" xr:uid="{00000000-0005-0000-0000-000077600000}"/>
    <cellStyle name="Note 2 45 2 8 2" xfId="22129" xr:uid="{00000000-0005-0000-0000-000078600000}"/>
    <cellStyle name="Note 2 45 2 8 3" xfId="33625" xr:uid="{00000000-0005-0000-0000-000079600000}"/>
    <cellStyle name="Note 2 45 2 9" xfId="15725" xr:uid="{00000000-0005-0000-0000-00007A600000}"/>
    <cellStyle name="Note 2 45 3" xfId="686" xr:uid="{00000000-0005-0000-0000-00007B600000}"/>
    <cellStyle name="Note 2 45 3 10" xfId="38064" xr:uid="{00000000-0005-0000-0000-00007C600000}"/>
    <cellStyle name="Note 2 45 3 2" xfId="8648" xr:uid="{00000000-0005-0000-0000-00007D600000}"/>
    <cellStyle name="Note 2 45 3 2 2" xfId="8649" xr:uid="{00000000-0005-0000-0000-00007E600000}"/>
    <cellStyle name="Note 2 45 3 2 2 2" xfId="22131" xr:uid="{00000000-0005-0000-0000-00007F600000}"/>
    <cellStyle name="Note 2 45 3 2 2 3" xfId="40439" xr:uid="{00000000-0005-0000-0000-000080600000}"/>
    <cellStyle name="Note 2 45 3 2 3" xfId="22130" xr:uid="{00000000-0005-0000-0000-000081600000}"/>
    <cellStyle name="Note 2 45 3 2 4" xfId="33624" xr:uid="{00000000-0005-0000-0000-000082600000}"/>
    <cellStyle name="Note 2 45 3 3" xfId="8650" xr:uid="{00000000-0005-0000-0000-000083600000}"/>
    <cellStyle name="Note 2 45 3 3 2" xfId="8651" xr:uid="{00000000-0005-0000-0000-000084600000}"/>
    <cellStyle name="Note 2 45 3 3 2 2" xfId="22132" xr:uid="{00000000-0005-0000-0000-000085600000}"/>
    <cellStyle name="Note 2 45 3 3 2 3" xfId="33622" xr:uid="{00000000-0005-0000-0000-000086600000}"/>
    <cellStyle name="Note 2 45 3 3 3" xfId="14204" xr:uid="{00000000-0005-0000-0000-000087600000}"/>
    <cellStyle name="Note 2 45 3 3 4" xfId="33623" xr:uid="{00000000-0005-0000-0000-000088600000}"/>
    <cellStyle name="Note 2 45 3 4" xfId="8652" xr:uid="{00000000-0005-0000-0000-000089600000}"/>
    <cellStyle name="Note 2 45 3 4 2" xfId="8653" xr:uid="{00000000-0005-0000-0000-00008A600000}"/>
    <cellStyle name="Note 2 45 3 4 2 2" xfId="22134" xr:uid="{00000000-0005-0000-0000-00008B600000}"/>
    <cellStyle name="Note 2 45 3 4 2 3" xfId="39263" xr:uid="{00000000-0005-0000-0000-00008C600000}"/>
    <cellStyle name="Note 2 45 3 4 3" xfId="22133" xr:uid="{00000000-0005-0000-0000-00008D600000}"/>
    <cellStyle name="Note 2 45 3 4 4" xfId="33621" xr:uid="{00000000-0005-0000-0000-00008E600000}"/>
    <cellStyle name="Note 2 45 3 5" xfId="8654" xr:uid="{00000000-0005-0000-0000-00008F600000}"/>
    <cellStyle name="Note 2 45 3 5 2" xfId="8655" xr:uid="{00000000-0005-0000-0000-000090600000}"/>
    <cellStyle name="Note 2 45 3 5 2 2" xfId="22136" xr:uid="{00000000-0005-0000-0000-000091600000}"/>
    <cellStyle name="Note 2 45 3 5 2 3" xfId="33619" xr:uid="{00000000-0005-0000-0000-000092600000}"/>
    <cellStyle name="Note 2 45 3 5 3" xfId="22135" xr:uid="{00000000-0005-0000-0000-000093600000}"/>
    <cellStyle name="Note 2 45 3 5 4" xfId="33620" xr:uid="{00000000-0005-0000-0000-000094600000}"/>
    <cellStyle name="Note 2 45 3 6" xfId="8656" xr:uid="{00000000-0005-0000-0000-000095600000}"/>
    <cellStyle name="Note 2 45 3 6 2" xfId="8657" xr:uid="{00000000-0005-0000-0000-000096600000}"/>
    <cellStyle name="Note 2 45 3 6 2 2" xfId="26757" xr:uid="{00000000-0005-0000-0000-000097600000}"/>
    <cellStyle name="Note 2 45 3 6 2 3" xfId="40269" xr:uid="{00000000-0005-0000-0000-000098600000}"/>
    <cellStyle name="Note 2 45 3 6 3" xfId="22137" xr:uid="{00000000-0005-0000-0000-000099600000}"/>
    <cellStyle name="Note 2 45 3 6 4" xfId="39394" xr:uid="{00000000-0005-0000-0000-00009A600000}"/>
    <cellStyle name="Note 2 45 3 7" xfId="8658" xr:uid="{00000000-0005-0000-0000-00009B600000}"/>
    <cellStyle name="Note 2 45 3 7 2" xfId="14399" xr:uid="{00000000-0005-0000-0000-00009C600000}"/>
    <cellStyle name="Note 2 45 3 7 3" xfId="27856" xr:uid="{00000000-0005-0000-0000-00009D600000}"/>
    <cellStyle name="Note 2 45 3 8" xfId="8659" xr:uid="{00000000-0005-0000-0000-00009E600000}"/>
    <cellStyle name="Note 2 45 3 8 2" xfId="27138" xr:uid="{00000000-0005-0000-0000-00009F600000}"/>
    <cellStyle name="Note 2 45 3 8 3" xfId="37434" xr:uid="{00000000-0005-0000-0000-0000A0600000}"/>
    <cellStyle name="Note 2 45 3 9" xfId="15780" xr:uid="{00000000-0005-0000-0000-0000A1600000}"/>
    <cellStyle name="Note 2 45 4" xfId="749" xr:uid="{00000000-0005-0000-0000-0000A2600000}"/>
    <cellStyle name="Note 2 45 4 10" xfId="38015" xr:uid="{00000000-0005-0000-0000-0000A3600000}"/>
    <cellStyle name="Note 2 45 4 2" xfId="8660" xr:uid="{00000000-0005-0000-0000-0000A4600000}"/>
    <cellStyle name="Note 2 45 4 2 2" xfId="8661" xr:uid="{00000000-0005-0000-0000-0000A5600000}"/>
    <cellStyle name="Note 2 45 4 2 2 2" xfId="15178" xr:uid="{00000000-0005-0000-0000-0000A6600000}"/>
    <cellStyle name="Note 2 45 4 2 2 3" xfId="30477" xr:uid="{00000000-0005-0000-0000-0000A7600000}"/>
    <cellStyle name="Note 2 45 4 2 3" xfId="15177" xr:uid="{00000000-0005-0000-0000-0000A8600000}"/>
    <cellStyle name="Note 2 45 4 2 4" xfId="37433" xr:uid="{00000000-0005-0000-0000-0000A9600000}"/>
    <cellStyle name="Note 2 45 4 3" xfId="8662" xr:uid="{00000000-0005-0000-0000-0000AA600000}"/>
    <cellStyle name="Note 2 45 4 3 2" xfId="8663" xr:uid="{00000000-0005-0000-0000-0000AB600000}"/>
    <cellStyle name="Note 2 45 4 3 2 2" xfId="15180" xr:uid="{00000000-0005-0000-0000-0000AC600000}"/>
    <cellStyle name="Note 2 45 4 3 2 3" xfId="37432" xr:uid="{00000000-0005-0000-0000-0000AD600000}"/>
    <cellStyle name="Note 2 45 4 3 3" xfId="15179" xr:uid="{00000000-0005-0000-0000-0000AE600000}"/>
    <cellStyle name="Note 2 45 4 3 4" xfId="38967" xr:uid="{00000000-0005-0000-0000-0000AF600000}"/>
    <cellStyle name="Note 2 45 4 4" xfId="8664" xr:uid="{00000000-0005-0000-0000-0000B0600000}"/>
    <cellStyle name="Note 2 45 4 4 2" xfId="8665" xr:uid="{00000000-0005-0000-0000-0000B1600000}"/>
    <cellStyle name="Note 2 45 4 4 2 2" xfId="15182" xr:uid="{00000000-0005-0000-0000-0000B2600000}"/>
    <cellStyle name="Note 2 45 4 4 2 3" xfId="37430" xr:uid="{00000000-0005-0000-0000-0000B3600000}"/>
    <cellStyle name="Note 2 45 4 4 3" xfId="15181" xr:uid="{00000000-0005-0000-0000-0000B4600000}"/>
    <cellStyle name="Note 2 45 4 4 4" xfId="37431" xr:uid="{00000000-0005-0000-0000-0000B5600000}"/>
    <cellStyle name="Note 2 45 4 5" xfId="8666" xr:uid="{00000000-0005-0000-0000-0000B6600000}"/>
    <cellStyle name="Note 2 45 4 5 2" xfId="8667" xr:uid="{00000000-0005-0000-0000-0000B7600000}"/>
    <cellStyle name="Note 2 45 4 5 2 2" xfId="15184" xr:uid="{00000000-0005-0000-0000-0000B8600000}"/>
    <cellStyle name="Note 2 45 4 5 2 3" xfId="37428" xr:uid="{00000000-0005-0000-0000-0000B9600000}"/>
    <cellStyle name="Note 2 45 4 5 3" xfId="15183" xr:uid="{00000000-0005-0000-0000-0000BA600000}"/>
    <cellStyle name="Note 2 45 4 5 4" xfId="37429" xr:uid="{00000000-0005-0000-0000-0000BB600000}"/>
    <cellStyle name="Note 2 45 4 6" xfId="8668" xr:uid="{00000000-0005-0000-0000-0000BC600000}"/>
    <cellStyle name="Note 2 45 4 6 2" xfId="8669" xr:uid="{00000000-0005-0000-0000-0000BD600000}"/>
    <cellStyle name="Note 2 45 4 6 2 2" xfId="15186" xr:uid="{00000000-0005-0000-0000-0000BE600000}"/>
    <cellStyle name="Note 2 45 4 6 2 3" xfId="37427" xr:uid="{00000000-0005-0000-0000-0000BF600000}"/>
    <cellStyle name="Note 2 45 4 6 3" xfId="15185" xr:uid="{00000000-0005-0000-0000-0000C0600000}"/>
    <cellStyle name="Note 2 45 4 6 4" xfId="29442" xr:uid="{00000000-0005-0000-0000-0000C1600000}"/>
    <cellStyle name="Note 2 45 4 7" xfId="8670" xr:uid="{00000000-0005-0000-0000-0000C2600000}"/>
    <cellStyle name="Note 2 45 4 7 2" xfId="15187" xr:uid="{00000000-0005-0000-0000-0000C3600000}"/>
    <cellStyle name="Note 2 45 4 7 3" xfId="37426" xr:uid="{00000000-0005-0000-0000-0000C4600000}"/>
    <cellStyle name="Note 2 45 4 8" xfId="8671" xr:uid="{00000000-0005-0000-0000-0000C5600000}"/>
    <cellStyle name="Note 2 45 4 8 2" xfId="15188" xr:uid="{00000000-0005-0000-0000-0000C6600000}"/>
    <cellStyle name="Note 2 45 4 8 3" xfId="28242" xr:uid="{00000000-0005-0000-0000-0000C7600000}"/>
    <cellStyle name="Note 2 45 4 9" xfId="15832" xr:uid="{00000000-0005-0000-0000-0000C8600000}"/>
    <cellStyle name="Note 2 45 5" xfId="920" xr:uid="{00000000-0005-0000-0000-0000C9600000}"/>
    <cellStyle name="Note 2 45 5 10" xfId="37883" xr:uid="{00000000-0005-0000-0000-0000CA600000}"/>
    <cellStyle name="Note 2 45 5 2" xfId="8672" xr:uid="{00000000-0005-0000-0000-0000CB600000}"/>
    <cellStyle name="Note 2 45 5 2 2" xfId="8673" xr:uid="{00000000-0005-0000-0000-0000CC600000}"/>
    <cellStyle name="Note 2 45 5 2 2 2" xfId="14003" xr:uid="{00000000-0005-0000-0000-0000CD600000}"/>
    <cellStyle name="Note 2 45 5 2 2 3" xfId="37425" xr:uid="{00000000-0005-0000-0000-0000CE600000}"/>
    <cellStyle name="Note 2 45 5 2 3" xfId="15189" xr:uid="{00000000-0005-0000-0000-0000CF600000}"/>
    <cellStyle name="Note 2 45 5 2 4" xfId="40604" xr:uid="{00000000-0005-0000-0000-0000D0600000}"/>
    <cellStyle name="Note 2 45 5 3" xfId="8674" xr:uid="{00000000-0005-0000-0000-0000D1600000}"/>
    <cellStyle name="Note 2 45 5 3 2" xfId="8675" xr:uid="{00000000-0005-0000-0000-0000D2600000}"/>
    <cellStyle name="Note 2 45 5 3 2 2" xfId="14332" xr:uid="{00000000-0005-0000-0000-0000D3600000}"/>
    <cellStyle name="Note 2 45 5 3 2 3" xfId="37424" xr:uid="{00000000-0005-0000-0000-0000D4600000}"/>
    <cellStyle name="Note 2 45 5 3 3" xfId="15190" xr:uid="{00000000-0005-0000-0000-0000D5600000}"/>
    <cellStyle name="Note 2 45 5 3 4" xfId="40328" xr:uid="{00000000-0005-0000-0000-0000D6600000}"/>
    <cellStyle name="Note 2 45 5 4" xfId="8676" xr:uid="{00000000-0005-0000-0000-0000D7600000}"/>
    <cellStyle name="Note 2 45 5 4 2" xfId="8677" xr:uid="{00000000-0005-0000-0000-0000D8600000}"/>
    <cellStyle name="Note 2 45 5 4 2 2" xfId="15192" xr:uid="{00000000-0005-0000-0000-0000D9600000}"/>
    <cellStyle name="Note 2 45 5 4 2 3" xfId="27729" xr:uid="{00000000-0005-0000-0000-0000DA600000}"/>
    <cellStyle name="Note 2 45 5 4 3" xfId="15191" xr:uid="{00000000-0005-0000-0000-0000DB600000}"/>
    <cellStyle name="Note 2 45 5 4 4" xfId="30340" xr:uid="{00000000-0005-0000-0000-0000DC600000}"/>
    <cellStyle name="Note 2 45 5 5" xfId="8678" xr:uid="{00000000-0005-0000-0000-0000DD600000}"/>
    <cellStyle name="Note 2 45 5 5 2" xfId="8679" xr:uid="{00000000-0005-0000-0000-0000DE600000}"/>
    <cellStyle name="Note 2 45 5 5 2 2" xfId="15194" xr:uid="{00000000-0005-0000-0000-0000DF600000}"/>
    <cellStyle name="Note 2 45 5 5 2 3" xfId="30072" xr:uid="{00000000-0005-0000-0000-0000E0600000}"/>
    <cellStyle name="Note 2 45 5 5 3" xfId="15193" xr:uid="{00000000-0005-0000-0000-0000E1600000}"/>
    <cellStyle name="Note 2 45 5 5 4" xfId="30003" xr:uid="{00000000-0005-0000-0000-0000E2600000}"/>
    <cellStyle name="Note 2 45 5 6" xfId="8680" xr:uid="{00000000-0005-0000-0000-0000E3600000}"/>
    <cellStyle name="Note 2 45 5 6 2" xfId="8681" xr:uid="{00000000-0005-0000-0000-0000E4600000}"/>
    <cellStyle name="Note 2 45 5 6 2 2" xfId="22139" xr:uid="{00000000-0005-0000-0000-0000E5600000}"/>
    <cellStyle name="Note 2 45 5 6 2 3" xfId="33617" xr:uid="{00000000-0005-0000-0000-0000E6600000}"/>
    <cellStyle name="Note 2 45 5 6 3" xfId="22138" xr:uid="{00000000-0005-0000-0000-0000E7600000}"/>
    <cellStyle name="Note 2 45 5 6 4" xfId="33618" xr:uid="{00000000-0005-0000-0000-0000E8600000}"/>
    <cellStyle name="Note 2 45 5 7" xfId="8682" xr:uid="{00000000-0005-0000-0000-0000E9600000}"/>
    <cellStyle name="Note 2 45 5 7 2" xfId="22140" xr:uid="{00000000-0005-0000-0000-0000EA600000}"/>
    <cellStyle name="Note 2 45 5 7 3" xfId="33616" xr:uid="{00000000-0005-0000-0000-0000EB600000}"/>
    <cellStyle name="Note 2 45 5 8" xfId="8683" xr:uid="{00000000-0005-0000-0000-0000EC600000}"/>
    <cellStyle name="Note 2 45 5 8 2" xfId="22141" xr:uid="{00000000-0005-0000-0000-0000ED600000}"/>
    <cellStyle name="Note 2 45 5 8 3" xfId="27860" xr:uid="{00000000-0005-0000-0000-0000EE600000}"/>
    <cellStyle name="Note 2 45 5 9" xfId="15976" xr:uid="{00000000-0005-0000-0000-0000EF600000}"/>
    <cellStyle name="Note 2 45 6" xfId="1146" xr:uid="{00000000-0005-0000-0000-0000F0600000}"/>
    <cellStyle name="Note 2 45 6 10" xfId="37709" xr:uid="{00000000-0005-0000-0000-0000F1600000}"/>
    <cellStyle name="Note 2 45 6 2" xfId="8684" xr:uid="{00000000-0005-0000-0000-0000F2600000}"/>
    <cellStyle name="Note 2 45 6 2 2" xfId="8685" xr:uid="{00000000-0005-0000-0000-0000F3600000}"/>
    <cellStyle name="Note 2 45 6 2 2 2" xfId="22143" xr:uid="{00000000-0005-0000-0000-0000F4600000}"/>
    <cellStyle name="Note 2 45 6 2 2 3" xfId="33615" xr:uid="{00000000-0005-0000-0000-0000F5600000}"/>
    <cellStyle name="Note 2 45 6 2 3" xfId="22142" xr:uid="{00000000-0005-0000-0000-0000F6600000}"/>
    <cellStyle name="Note 2 45 6 2 4" xfId="29074" xr:uid="{00000000-0005-0000-0000-0000F7600000}"/>
    <cellStyle name="Note 2 45 6 3" xfId="8686" xr:uid="{00000000-0005-0000-0000-0000F8600000}"/>
    <cellStyle name="Note 2 45 6 3 2" xfId="8687" xr:uid="{00000000-0005-0000-0000-0000F9600000}"/>
    <cellStyle name="Note 2 45 6 3 2 2" xfId="22145" xr:uid="{00000000-0005-0000-0000-0000FA600000}"/>
    <cellStyle name="Note 2 45 6 3 2 3" xfId="33614" xr:uid="{00000000-0005-0000-0000-0000FB600000}"/>
    <cellStyle name="Note 2 45 6 3 3" xfId="22144" xr:uid="{00000000-0005-0000-0000-0000FC600000}"/>
    <cellStyle name="Note 2 45 6 3 4" xfId="29883" xr:uid="{00000000-0005-0000-0000-0000FD600000}"/>
    <cellStyle name="Note 2 45 6 4" xfId="8688" xr:uid="{00000000-0005-0000-0000-0000FE600000}"/>
    <cellStyle name="Note 2 45 6 4 2" xfId="8689" xr:uid="{00000000-0005-0000-0000-0000FF600000}"/>
    <cellStyle name="Note 2 45 6 4 2 2" xfId="22147" xr:uid="{00000000-0005-0000-0000-000000610000}"/>
    <cellStyle name="Note 2 45 6 4 2 3" xfId="33612" xr:uid="{00000000-0005-0000-0000-000001610000}"/>
    <cellStyle name="Note 2 45 6 4 3" xfId="22146" xr:uid="{00000000-0005-0000-0000-000002610000}"/>
    <cellStyle name="Note 2 45 6 4 4" xfId="33613" xr:uid="{00000000-0005-0000-0000-000003610000}"/>
    <cellStyle name="Note 2 45 6 5" xfId="8690" xr:uid="{00000000-0005-0000-0000-000004610000}"/>
    <cellStyle name="Note 2 45 6 5 2" xfId="8691" xr:uid="{00000000-0005-0000-0000-000005610000}"/>
    <cellStyle name="Note 2 45 6 5 2 2" xfId="22149" xr:uid="{00000000-0005-0000-0000-000006610000}"/>
    <cellStyle name="Note 2 45 6 5 2 3" xfId="40220" xr:uid="{00000000-0005-0000-0000-000007610000}"/>
    <cellStyle name="Note 2 45 6 5 3" xfId="22148" xr:uid="{00000000-0005-0000-0000-000008610000}"/>
    <cellStyle name="Note 2 45 6 5 4" xfId="33611" xr:uid="{00000000-0005-0000-0000-000009610000}"/>
    <cellStyle name="Note 2 45 6 6" xfId="8692" xr:uid="{00000000-0005-0000-0000-00000A610000}"/>
    <cellStyle name="Note 2 45 6 6 2" xfId="8693" xr:uid="{00000000-0005-0000-0000-00000B610000}"/>
    <cellStyle name="Note 2 45 6 6 2 2" xfId="22150" xr:uid="{00000000-0005-0000-0000-00000C610000}"/>
    <cellStyle name="Note 2 45 6 6 2 3" xfId="28893" xr:uid="{00000000-0005-0000-0000-00000D610000}"/>
    <cellStyle name="Note 2 45 6 6 3" xfId="14459" xr:uid="{00000000-0005-0000-0000-00000E610000}"/>
    <cellStyle name="Note 2 45 6 6 4" xfId="33610" xr:uid="{00000000-0005-0000-0000-00000F610000}"/>
    <cellStyle name="Note 2 45 6 7" xfId="8694" xr:uid="{00000000-0005-0000-0000-000010610000}"/>
    <cellStyle name="Note 2 45 6 7 2" xfId="22151" xr:uid="{00000000-0005-0000-0000-000011610000}"/>
    <cellStyle name="Note 2 45 6 7 3" xfId="39971" xr:uid="{00000000-0005-0000-0000-000012610000}"/>
    <cellStyle name="Note 2 45 6 8" xfId="8695" xr:uid="{00000000-0005-0000-0000-000013610000}"/>
    <cellStyle name="Note 2 45 6 8 2" xfId="22152" xr:uid="{00000000-0005-0000-0000-000014610000}"/>
    <cellStyle name="Note 2 45 6 8 3" xfId="33609" xr:uid="{00000000-0005-0000-0000-000015610000}"/>
    <cellStyle name="Note 2 45 6 9" xfId="16165" xr:uid="{00000000-0005-0000-0000-000016610000}"/>
    <cellStyle name="Note 2 45 7" xfId="8696" xr:uid="{00000000-0005-0000-0000-000017610000}"/>
    <cellStyle name="Note 2 45 7 2" xfId="8697" xr:uid="{00000000-0005-0000-0000-000018610000}"/>
    <cellStyle name="Note 2 45 7 2 2" xfId="22154" xr:uid="{00000000-0005-0000-0000-000019610000}"/>
    <cellStyle name="Note 2 45 7 2 3" xfId="33607" xr:uid="{00000000-0005-0000-0000-00001A610000}"/>
    <cellStyle name="Note 2 45 7 3" xfId="22153" xr:uid="{00000000-0005-0000-0000-00001B610000}"/>
    <cellStyle name="Note 2 45 7 4" xfId="33608" xr:uid="{00000000-0005-0000-0000-00001C610000}"/>
    <cellStyle name="Note 2 45 8" xfId="8698" xr:uid="{00000000-0005-0000-0000-00001D610000}"/>
    <cellStyle name="Note 2 45 8 2" xfId="8699" xr:uid="{00000000-0005-0000-0000-00001E610000}"/>
    <cellStyle name="Note 2 45 8 2 2" xfId="26476" xr:uid="{00000000-0005-0000-0000-00001F610000}"/>
    <cellStyle name="Note 2 45 8 2 3" xfId="33606" xr:uid="{00000000-0005-0000-0000-000020610000}"/>
    <cellStyle name="Note 2 45 8 3" xfId="22155" xr:uid="{00000000-0005-0000-0000-000021610000}"/>
    <cellStyle name="Note 2 45 8 4" xfId="31160" xr:uid="{00000000-0005-0000-0000-000022610000}"/>
    <cellStyle name="Note 2 45 9" xfId="8700" xr:uid="{00000000-0005-0000-0000-000023610000}"/>
    <cellStyle name="Note 2 45 9 2" xfId="8701" xr:uid="{00000000-0005-0000-0000-000024610000}"/>
    <cellStyle name="Note 2 45 9 2 2" xfId="22157" xr:uid="{00000000-0005-0000-0000-000025610000}"/>
    <cellStyle name="Note 2 45 9 2 3" xfId="33604" xr:uid="{00000000-0005-0000-0000-000026610000}"/>
    <cellStyle name="Note 2 45 9 3" xfId="22156" xr:uid="{00000000-0005-0000-0000-000027610000}"/>
    <cellStyle name="Note 2 45 9 4" xfId="33605" xr:uid="{00000000-0005-0000-0000-000028610000}"/>
    <cellStyle name="Note 2 46" xfId="351" xr:uid="{00000000-0005-0000-0000-000029610000}"/>
    <cellStyle name="Note 2 46 10" xfId="8702" xr:uid="{00000000-0005-0000-0000-00002A610000}"/>
    <cellStyle name="Note 2 46 10 2" xfId="8703" xr:uid="{00000000-0005-0000-0000-00002B610000}"/>
    <cellStyle name="Note 2 46 10 2 2" xfId="22159" xr:uid="{00000000-0005-0000-0000-00002C610000}"/>
    <cellStyle name="Note 2 46 10 2 3" xfId="33603" xr:uid="{00000000-0005-0000-0000-00002D610000}"/>
    <cellStyle name="Note 2 46 10 3" xfId="22158" xr:uid="{00000000-0005-0000-0000-00002E610000}"/>
    <cellStyle name="Note 2 46 10 4" xfId="27840" xr:uid="{00000000-0005-0000-0000-00002F610000}"/>
    <cellStyle name="Note 2 46 11" xfId="8704" xr:uid="{00000000-0005-0000-0000-000030610000}"/>
    <cellStyle name="Note 2 46 11 2" xfId="8705" xr:uid="{00000000-0005-0000-0000-000031610000}"/>
    <cellStyle name="Note 2 46 11 2 2" xfId="22161" xr:uid="{00000000-0005-0000-0000-000032610000}"/>
    <cellStyle name="Note 2 46 11 2 3" xfId="40167" xr:uid="{00000000-0005-0000-0000-000033610000}"/>
    <cellStyle name="Note 2 46 11 3" xfId="22160" xr:uid="{00000000-0005-0000-0000-000034610000}"/>
    <cellStyle name="Note 2 46 11 4" xfId="33602" xr:uid="{00000000-0005-0000-0000-000035610000}"/>
    <cellStyle name="Note 2 46 12" xfId="8706" xr:uid="{00000000-0005-0000-0000-000036610000}"/>
    <cellStyle name="Note 2 46 12 2" xfId="14523" xr:uid="{00000000-0005-0000-0000-000037610000}"/>
    <cellStyle name="Note 2 46 12 3" xfId="33601" xr:uid="{00000000-0005-0000-0000-000038610000}"/>
    <cellStyle name="Note 2 46 13" xfId="8707" xr:uid="{00000000-0005-0000-0000-000039610000}"/>
    <cellStyle name="Note 2 46 13 2" xfId="22162" xr:uid="{00000000-0005-0000-0000-00003A610000}"/>
    <cellStyle name="Note 2 46 13 3" xfId="33600" xr:uid="{00000000-0005-0000-0000-00003B610000}"/>
    <cellStyle name="Note 2 46 14" xfId="15498" xr:uid="{00000000-0005-0000-0000-00003C610000}"/>
    <cellStyle name="Note 2 46 15" xfId="26487" xr:uid="{00000000-0005-0000-0000-00003D610000}"/>
    <cellStyle name="Note 2 46 2" xfId="569" xr:uid="{00000000-0005-0000-0000-00003E610000}"/>
    <cellStyle name="Note 2 46 2 10" xfId="38155" xr:uid="{00000000-0005-0000-0000-00003F610000}"/>
    <cellStyle name="Note 2 46 2 2" xfId="8708" xr:uid="{00000000-0005-0000-0000-000040610000}"/>
    <cellStyle name="Note 2 46 2 2 2" xfId="8709" xr:uid="{00000000-0005-0000-0000-000041610000}"/>
    <cellStyle name="Note 2 46 2 2 2 2" xfId="22164" xr:uid="{00000000-0005-0000-0000-000042610000}"/>
    <cellStyle name="Note 2 46 2 2 2 3" xfId="30924" xr:uid="{00000000-0005-0000-0000-000043610000}"/>
    <cellStyle name="Note 2 46 2 2 3" xfId="22163" xr:uid="{00000000-0005-0000-0000-000044610000}"/>
    <cellStyle name="Note 2 46 2 2 4" xfId="30428" xr:uid="{00000000-0005-0000-0000-000045610000}"/>
    <cellStyle name="Note 2 46 2 3" xfId="8710" xr:uid="{00000000-0005-0000-0000-000046610000}"/>
    <cellStyle name="Note 2 46 2 3 2" xfId="8711" xr:uid="{00000000-0005-0000-0000-000047610000}"/>
    <cellStyle name="Note 2 46 2 3 2 2" xfId="22165" xr:uid="{00000000-0005-0000-0000-000048610000}"/>
    <cellStyle name="Note 2 46 2 3 2 3" xfId="39671" xr:uid="{00000000-0005-0000-0000-000049610000}"/>
    <cellStyle name="Note 2 46 2 3 3" xfId="26862" xr:uid="{00000000-0005-0000-0000-00004A610000}"/>
    <cellStyle name="Note 2 46 2 3 4" xfId="33599" xr:uid="{00000000-0005-0000-0000-00004B610000}"/>
    <cellStyle name="Note 2 46 2 4" xfId="8712" xr:uid="{00000000-0005-0000-0000-00004C610000}"/>
    <cellStyle name="Note 2 46 2 4 2" xfId="8713" xr:uid="{00000000-0005-0000-0000-00004D610000}"/>
    <cellStyle name="Note 2 46 2 4 2 2" xfId="22167" xr:uid="{00000000-0005-0000-0000-00004E610000}"/>
    <cellStyle name="Note 2 46 2 4 2 3" xfId="15330" xr:uid="{00000000-0005-0000-0000-00004F610000}"/>
    <cellStyle name="Note 2 46 2 4 3" xfId="22166" xr:uid="{00000000-0005-0000-0000-000050610000}"/>
    <cellStyle name="Note 2 46 2 4 4" xfId="33598" xr:uid="{00000000-0005-0000-0000-000051610000}"/>
    <cellStyle name="Note 2 46 2 5" xfId="8714" xr:uid="{00000000-0005-0000-0000-000052610000}"/>
    <cellStyle name="Note 2 46 2 5 2" xfId="8715" xr:uid="{00000000-0005-0000-0000-000053610000}"/>
    <cellStyle name="Note 2 46 2 5 2 2" xfId="22169" xr:uid="{00000000-0005-0000-0000-000054610000}"/>
    <cellStyle name="Note 2 46 2 5 2 3" xfId="33596" xr:uid="{00000000-0005-0000-0000-000055610000}"/>
    <cellStyle name="Note 2 46 2 5 3" xfId="22168" xr:uid="{00000000-0005-0000-0000-000056610000}"/>
    <cellStyle name="Note 2 46 2 5 4" xfId="33597" xr:uid="{00000000-0005-0000-0000-000057610000}"/>
    <cellStyle name="Note 2 46 2 6" xfId="8716" xr:uid="{00000000-0005-0000-0000-000058610000}"/>
    <cellStyle name="Note 2 46 2 6 2" xfId="8717" xr:uid="{00000000-0005-0000-0000-000059610000}"/>
    <cellStyle name="Note 2 46 2 6 2 2" xfId="22171" xr:uid="{00000000-0005-0000-0000-00005A610000}"/>
    <cellStyle name="Note 2 46 2 6 2 3" xfId="33595" xr:uid="{00000000-0005-0000-0000-00005B610000}"/>
    <cellStyle name="Note 2 46 2 6 3" xfId="22170" xr:uid="{00000000-0005-0000-0000-00005C610000}"/>
    <cellStyle name="Note 2 46 2 6 4" xfId="29419" xr:uid="{00000000-0005-0000-0000-00005D610000}"/>
    <cellStyle name="Note 2 46 2 7" xfId="8718" xr:uid="{00000000-0005-0000-0000-00005E610000}"/>
    <cellStyle name="Note 2 46 2 7 2" xfId="22172" xr:uid="{00000000-0005-0000-0000-00005F610000}"/>
    <cellStyle name="Note 2 46 2 7 3" xfId="33594" xr:uid="{00000000-0005-0000-0000-000060610000}"/>
    <cellStyle name="Note 2 46 2 8" xfId="8719" xr:uid="{00000000-0005-0000-0000-000061610000}"/>
    <cellStyle name="Note 2 46 2 8 2" xfId="22173" xr:uid="{00000000-0005-0000-0000-000062610000}"/>
    <cellStyle name="Note 2 46 2 8 3" xfId="40030" xr:uid="{00000000-0005-0000-0000-000063610000}"/>
    <cellStyle name="Note 2 46 2 9" xfId="15681" xr:uid="{00000000-0005-0000-0000-000064610000}"/>
    <cellStyle name="Note 2 46 3" xfId="575" xr:uid="{00000000-0005-0000-0000-000065610000}"/>
    <cellStyle name="Note 2 46 3 10" xfId="38151" xr:uid="{00000000-0005-0000-0000-000066610000}"/>
    <cellStyle name="Note 2 46 3 2" xfId="8720" xr:uid="{00000000-0005-0000-0000-000067610000}"/>
    <cellStyle name="Note 2 46 3 2 2" xfId="8721" xr:uid="{00000000-0005-0000-0000-000068610000}"/>
    <cellStyle name="Note 2 46 3 2 2 2" xfId="26942" xr:uid="{00000000-0005-0000-0000-000069610000}"/>
    <cellStyle name="Note 2 46 3 2 2 3" xfId="33593" xr:uid="{00000000-0005-0000-0000-00006A610000}"/>
    <cellStyle name="Note 2 46 3 2 3" xfId="14692" xr:uid="{00000000-0005-0000-0000-00006B610000}"/>
    <cellStyle name="Note 2 46 3 2 4" xfId="29559" xr:uid="{00000000-0005-0000-0000-00006C610000}"/>
    <cellStyle name="Note 2 46 3 3" xfId="8722" xr:uid="{00000000-0005-0000-0000-00006D610000}"/>
    <cellStyle name="Note 2 46 3 3 2" xfId="8723" xr:uid="{00000000-0005-0000-0000-00006E610000}"/>
    <cellStyle name="Note 2 46 3 3 2 2" xfId="14008" xr:uid="{00000000-0005-0000-0000-00006F610000}"/>
    <cellStyle name="Note 2 46 3 3 2 3" xfId="37423" xr:uid="{00000000-0005-0000-0000-000070610000}"/>
    <cellStyle name="Note 2 46 3 3 3" xfId="22174" xr:uid="{00000000-0005-0000-0000-000071610000}"/>
    <cellStyle name="Note 2 46 3 3 4" xfId="40600" xr:uid="{00000000-0005-0000-0000-000072610000}"/>
    <cellStyle name="Note 2 46 3 4" xfId="8724" xr:uid="{00000000-0005-0000-0000-000073610000}"/>
    <cellStyle name="Note 2 46 3 4 2" xfId="8725" xr:uid="{00000000-0005-0000-0000-000074610000}"/>
    <cellStyle name="Note 2 46 3 4 2 2" xfId="15196" xr:uid="{00000000-0005-0000-0000-000075610000}"/>
    <cellStyle name="Note 2 46 3 4 2 3" xfId="37421" xr:uid="{00000000-0005-0000-0000-000076610000}"/>
    <cellStyle name="Note 2 46 3 4 3" xfId="15195" xr:uid="{00000000-0005-0000-0000-000077610000}"/>
    <cellStyle name="Note 2 46 3 4 4" xfId="37422" xr:uid="{00000000-0005-0000-0000-000078610000}"/>
    <cellStyle name="Note 2 46 3 5" xfId="8726" xr:uid="{00000000-0005-0000-0000-000079610000}"/>
    <cellStyle name="Note 2 46 3 5 2" xfId="8727" xr:uid="{00000000-0005-0000-0000-00007A610000}"/>
    <cellStyle name="Note 2 46 3 5 2 2" xfId="15198" xr:uid="{00000000-0005-0000-0000-00007B610000}"/>
    <cellStyle name="Note 2 46 3 5 2 3" xfId="37419" xr:uid="{00000000-0005-0000-0000-00007C610000}"/>
    <cellStyle name="Note 2 46 3 5 3" xfId="15197" xr:uid="{00000000-0005-0000-0000-00007D610000}"/>
    <cellStyle name="Note 2 46 3 5 4" xfId="37420" xr:uid="{00000000-0005-0000-0000-00007E610000}"/>
    <cellStyle name="Note 2 46 3 6" xfId="8728" xr:uid="{00000000-0005-0000-0000-00007F610000}"/>
    <cellStyle name="Note 2 46 3 6 2" xfId="8729" xr:uid="{00000000-0005-0000-0000-000080610000}"/>
    <cellStyle name="Note 2 46 3 6 2 2" xfId="15200" xr:uid="{00000000-0005-0000-0000-000081610000}"/>
    <cellStyle name="Note 2 46 3 6 2 3" xfId="40307" xr:uid="{00000000-0005-0000-0000-000082610000}"/>
    <cellStyle name="Note 2 46 3 6 3" xfId="15199" xr:uid="{00000000-0005-0000-0000-000083610000}"/>
    <cellStyle name="Note 2 46 3 6 4" xfId="37418" xr:uid="{00000000-0005-0000-0000-000084610000}"/>
    <cellStyle name="Note 2 46 3 7" xfId="8730" xr:uid="{00000000-0005-0000-0000-000085610000}"/>
    <cellStyle name="Note 2 46 3 7 2" xfId="14357" xr:uid="{00000000-0005-0000-0000-000086610000}"/>
    <cellStyle name="Note 2 46 3 7 3" xfId="28537" xr:uid="{00000000-0005-0000-0000-000087610000}"/>
    <cellStyle name="Note 2 46 3 8" xfId="8731" xr:uid="{00000000-0005-0000-0000-000088610000}"/>
    <cellStyle name="Note 2 46 3 8 2" xfId="15201" xr:uid="{00000000-0005-0000-0000-000089610000}"/>
    <cellStyle name="Note 2 46 3 8 3" xfId="37417" xr:uid="{00000000-0005-0000-0000-00008A610000}"/>
    <cellStyle name="Note 2 46 3 9" xfId="15685" xr:uid="{00000000-0005-0000-0000-00008B610000}"/>
    <cellStyle name="Note 2 46 4" xfId="556" xr:uid="{00000000-0005-0000-0000-00008C610000}"/>
    <cellStyle name="Note 2 46 4 10" xfId="38165" xr:uid="{00000000-0005-0000-0000-00008D610000}"/>
    <cellStyle name="Note 2 46 4 2" xfId="8732" xr:uid="{00000000-0005-0000-0000-00008E610000}"/>
    <cellStyle name="Note 2 46 4 2 2" xfId="8733" xr:uid="{00000000-0005-0000-0000-00008F610000}"/>
    <cellStyle name="Note 2 46 4 2 2 2" xfId="15203" xr:uid="{00000000-0005-0000-0000-000090610000}"/>
    <cellStyle name="Note 2 46 4 2 2 3" xfId="37416" xr:uid="{00000000-0005-0000-0000-000091610000}"/>
    <cellStyle name="Note 2 46 4 2 3" xfId="15202" xr:uid="{00000000-0005-0000-0000-000092610000}"/>
    <cellStyle name="Note 2 46 4 2 4" xfId="28870" xr:uid="{00000000-0005-0000-0000-000093610000}"/>
    <cellStyle name="Note 2 46 4 3" xfId="8734" xr:uid="{00000000-0005-0000-0000-000094610000}"/>
    <cellStyle name="Note 2 46 4 3 2" xfId="8735" xr:uid="{00000000-0005-0000-0000-000095610000}"/>
    <cellStyle name="Note 2 46 4 3 2 2" xfId="15205" xr:uid="{00000000-0005-0000-0000-000096610000}"/>
    <cellStyle name="Note 2 46 4 3 2 3" xfId="37414" xr:uid="{00000000-0005-0000-0000-000097610000}"/>
    <cellStyle name="Note 2 46 4 3 3" xfId="15204" xr:uid="{00000000-0005-0000-0000-000098610000}"/>
    <cellStyle name="Note 2 46 4 3 4" xfId="37415" xr:uid="{00000000-0005-0000-0000-000099610000}"/>
    <cellStyle name="Note 2 46 4 4" xfId="8736" xr:uid="{00000000-0005-0000-0000-00009A610000}"/>
    <cellStyle name="Note 2 46 4 4 2" xfId="8737" xr:uid="{00000000-0005-0000-0000-00009B610000}"/>
    <cellStyle name="Note 2 46 4 4 2 2" xfId="15207" xr:uid="{00000000-0005-0000-0000-00009C610000}"/>
    <cellStyle name="Note 2 46 4 4 2 3" xfId="37413" xr:uid="{00000000-0005-0000-0000-00009D610000}"/>
    <cellStyle name="Note 2 46 4 4 3" xfId="15206" xr:uid="{00000000-0005-0000-0000-00009E610000}"/>
    <cellStyle name="Note 2 46 4 4 4" xfId="28093" xr:uid="{00000000-0005-0000-0000-00009F610000}"/>
    <cellStyle name="Note 2 46 4 5" xfId="8738" xr:uid="{00000000-0005-0000-0000-0000A0610000}"/>
    <cellStyle name="Note 2 46 4 5 2" xfId="8739" xr:uid="{00000000-0005-0000-0000-0000A1610000}"/>
    <cellStyle name="Note 2 46 4 5 2 2" xfId="22175" xr:uid="{00000000-0005-0000-0000-0000A2610000}"/>
    <cellStyle name="Note 2 46 4 5 2 3" xfId="33591" xr:uid="{00000000-0005-0000-0000-0000A3610000}"/>
    <cellStyle name="Note 2 46 4 5 3" xfId="15208" xr:uid="{00000000-0005-0000-0000-0000A4610000}"/>
    <cellStyle name="Note 2 46 4 5 4" xfId="33592" xr:uid="{00000000-0005-0000-0000-0000A5610000}"/>
    <cellStyle name="Note 2 46 4 6" xfId="8740" xr:uid="{00000000-0005-0000-0000-0000A6610000}"/>
    <cellStyle name="Note 2 46 4 6 2" xfId="8741" xr:uid="{00000000-0005-0000-0000-0000A7610000}"/>
    <cellStyle name="Note 2 46 4 6 2 2" xfId="22177" xr:uid="{00000000-0005-0000-0000-0000A8610000}"/>
    <cellStyle name="Note 2 46 4 6 2 3" xfId="33590" xr:uid="{00000000-0005-0000-0000-0000A9610000}"/>
    <cellStyle name="Note 2 46 4 6 3" xfId="22176" xr:uid="{00000000-0005-0000-0000-0000AA610000}"/>
    <cellStyle name="Note 2 46 4 6 4" xfId="29823" xr:uid="{00000000-0005-0000-0000-0000AB610000}"/>
    <cellStyle name="Note 2 46 4 7" xfId="8742" xr:uid="{00000000-0005-0000-0000-0000AC610000}"/>
    <cellStyle name="Note 2 46 4 7 2" xfId="22178" xr:uid="{00000000-0005-0000-0000-0000AD610000}"/>
    <cellStyle name="Note 2 46 4 7 3" xfId="33589" xr:uid="{00000000-0005-0000-0000-0000AE610000}"/>
    <cellStyle name="Note 2 46 4 8" xfId="8743" xr:uid="{00000000-0005-0000-0000-0000AF610000}"/>
    <cellStyle name="Note 2 46 4 8 2" xfId="22179" xr:uid="{00000000-0005-0000-0000-0000B0610000}"/>
    <cellStyle name="Note 2 46 4 8 3" xfId="33588" xr:uid="{00000000-0005-0000-0000-0000B1610000}"/>
    <cellStyle name="Note 2 46 4 9" xfId="15670" xr:uid="{00000000-0005-0000-0000-0000B2610000}"/>
    <cellStyle name="Note 2 46 5" xfId="839" xr:uid="{00000000-0005-0000-0000-0000B3610000}"/>
    <cellStyle name="Note 2 46 5 10" xfId="37946" xr:uid="{00000000-0005-0000-0000-0000B4610000}"/>
    <cellStyle name="Note 2 46 5 2" xfId="8744" xr:uid="{00000000-0005-0000-0000-0000B5610000}"/>
    <cellStyle name="Note 2 46 5 2 2" xfId="8745" xr:uid="{00000000-0005-0000-0000-0000B6610000}"/>
    <cellStyle name="Note 2 46 5 2 2 2" xfId="22181" xr:uid="{00000000-0005-0000-0000-0000B7610000}"/>
    <cellStyle name="Note 2 46 5 2 2 3" xfId="33587" xr:uid="{00000000-0005-0000-0000-0000B8610000}"/>
    <cellStyle name="Note 2 46 5 2 3" xfId="22180" xr:uid="{00000000-0005-0000-0000-0000B9610000}"/>
    <cellStyle name="Note 2 46 5 2 4" xfId="39017" xr:uid="{00000000-0005-0000-0000-0000BA610000}"/>
    <cellStyle name="Note 2 46 5 3" xfId="8746" xr:uid="{00000000-0005-0000-0000-0000BB610000}"/>
    <cellStyle name="Note 2 46 5 3 2" xfId="8747" xr:uid="{00000000-0005-0000-0000-0000BC610000}"/>
    <cellStyle name="Note 2 46 5 3 2 2" xfId="22183" xr:uid="{00000000-0005-0000-0000-0000BD610000}"/>
    <cellStyle name="Note 2 46 5 3 2 3" xfId="33585" xr:uid="{00000000-0005-0000-0000-0000BE610000}"/>
    <cellStyle name="Note 2 46 5 3 3" xfId="22182" xr:uid="{00000000-0005-0000-0000-0000BF610000}"/>
    <cellStyle name="Note 2 46 5 3 4" xfId="33586" xr:uid="{00000000-0005-0000-0000-0000C0610000}"/>
    <cellStyle name="Note 2 46 5 4" xfId="8748" xr:uid="{00000000-0005-0000-0000-0000C1610000}"/>
    <cellStyle name="Note 2 46 5 4 2" xfId="8749" xr:uid="{00000000-0005-0000-0000-0000C2610000}"/>
    <cellStyle name="Note 2 46 5 4 2 2" xfId="22185" xr:uid="{00000000-0005-0000-0000-0000C3610000}"/>
    <cellStyle name="Note 2 46 5 4 2 3" xfId="37569" xr:uid="{00000000-0005-0000-0000-0000C4610000}"/>
    <cellStyle name="Note 2 46 5 4 3" xfId="22184" xr:uid="{00000000-0005-0000-0000-0000C5610000}"/>
    <cellStyle name="Note 2 46 5 4 4" xfId="29105" xr:uid="{00000000-0005-0000-0000-0000C6610000}"/>
    <cellStyle name="Note 2 46 5 5" xfId="8750" xr:uid="{00000000-0005-0000-0000-0000C7610000}"/>
    <cellStyle name="Note 2 46 5 5 2" xfId="8751" xr:uid="{00000000-0005-0000-0000-0000C8610000}"/>
    <cellStyle name="Note 2 46 5 5 2 2" xfId="22186" xr:uid="{00000000-0005-0000-0000-0000C9610000}"/>
    <cellStyle name="Note 2 46 5 5 2 3" xfId="33583" xr:uid="{00000000-0005-0000-0000-0000CA610000}"/>
    <cellStyle name="Note 2 46 5 5 3" xfId="14920" xr:uid="{00000000-0005-0000-0000-0000CB610000}"/>
    <cellStyle name="Note 2 46 5 5 4" xfId="33584" xr:uid="{00000000-0005-0000-0000-0000CC610000}"/>
    <cellStyle name="Note 2 46 5 6" xfId="8752" xr:uid="{00000000-0005-0000-0000-0000CD610000}"/>
    <cellStyle name="Note 2 46 5 6 2" xfId="8753" xr:uid="{00000000-0005-0000-0000-0000CE610000}"/>
    <cellStyle name="Note 2 46 5 6 2 2" xfId="22188" xr:uid="{00000000-0005-0000-0000-0000CF610000}"/>
    <cellStyle name="Note 2 46 5 6 2 3" xfId="33581" xr:uid="{00000000-0005-0000-0000-0000D0610000}"/>
    <cellStyle name="Note 2 46 5 6 3" xfId="22187" xr:uid="{00000000-0005-0000-0000-0000D1610000}"/>
    <cellStyle name="Note 2 46 5 6 4" xfId="33582" xr:uid="{00000000-0005-0000-0000-0000D2610000}"/>
    <cellStyle name="Note 2 46 5 7" xfId="8754" xr:uid="{00000000-0005-0000-0000-0000D3610000}"/>
    <cellStyle name="Note 2 46 5 7 2" xfId="22189" xr:uid="{00000000-0005-0000-0000-0000D4610000}"/>
    <cellStyle name="Note 2 46 5 7 3" xfId="28790" xr:uid="{00000000-0005-0000-0000-0000D5610000}"/>
    <cellStyle name="Note 2 46 5 8" xfId="8755" xr:uid="{00000000-0005-0000-0000-0000D6610000}"/>
    <cellStyle name="Note 2 46 5 8 2" xfId="22190" xr:uid="{00000000-0005-0000-0000-0000D7610000}"/>
    <cellStyle name="Note 2 46 5 8 3" xfId="33580" xr:uid="{00000000-0005-0000-0000-0000D8610000}"/>
    <cellStyle name="Note 2 46 5 9" xfId="15907" xr:uid="{00000000-0005-0000-0000-0000D9610000}"/>
    <cellStyle name="Note 2 46 6" xfId="1080" xr:uid="{00000000-0005-0000-0000-0000DA610000}"/>
    <cellStyle name="Note 2 46 6 10" xfId="37759" xr:uid="{00000000-0005-0000-0000-0000DB610000}"/>
    <cellStyle name="Note 2 46 6 2" xfId="8756" xr:uid="{00000000-0005-0000-0000-0000DC610000}"/>
    <cellStyle name="Note 2 46 6 2 2" xfId="8757" xr:uid="{00000000-0005-0000-0000-0000DD610000}"/>
    <cellStyle name="Note 2 46 6 2 2 2" xfId="22192" xr:uid="{00000000-0005-0000-0000-0000DE610000}"/>
    <cellStyle name="Note 2 46 6 2 2 3" xfId="33579" xr:uid="{00000000-0005-0000-0000-0000DF610000}"/>
    <cellStyle name="Note 2 46 6 2 3" xfId="22191" xr:uid="{00000000-0005-0000-0000-0000E0610000}"/>
    <cellStyle name="Note 2 46 6 2 4" xfId="28359" xr:uid="{00000000-0005-0000-0000-0000E1610000}"/>
    <cellStyle name="Note 2 46 6 3" xfId="8758" xr:uid="{00000000-0005-0000-0000-0000E2610000}"/>
    <cellStyle name="Note 2 46 6 3 2" xfId="8759" xr:uid="{00000000-0005-0000-0000-0000E3610000}"/>
    <cellStyle name="Note 2 46 6 3 2 2" xfId="22194" xr:uid="{00000000-0005-0000-0000-0000E4610000}"/>
    <cellStyle name="Note 2 46 6 3 2 3" xfId="33577" xr:uid="{00000000-0005-0000-0000-0000E5610000}"/>
    <cellStyle name="Note 2 46 6 3 3" xfId="22193" xr:uid="{00000000-0005-0000-0000-0000E6610000}"/>
    <cellStyle name="Note 2 46 6 3 4" xfId="33578" xr:uid="{00000000-0005-0000-0000-0000E7610000}"/>
    <cellStyle name="Note 2 46 6 4" xfId="8760" xr:uid="{00000000-0005-0000-0000-0000E8610000}"/>
    <cellStyle name="Note 2 46 6 4 2" xfId="8761" xr:uid="{00000000-0005-0000-0000-0000E9610000}"/>
    <cellStyle name="Note 2 46 6 4 2 2" xfId="22196" xr:uid="{00000000-0005-0000-0000-0000EA610000}"/>
    <cellStyle name="Note 2 46 6 4 2 3" xfId="33576" xr:uid="{00000000-0005-0000-0000-0000EB610000}"/>
    <cellStyle name="Note 2 46 6 4 3" xfId="22195" xr:uid="{00000000-0005-0000-0000-0000EC610000}"/>
    <cellStyle name="Note 2 46 6 4 4" xfId="38826" xr:uid="{00000000-0005-0000-0000-0000ED610000}"/>
    <cellStyle name="Note 2 46 6 5" xfId="8762" xr:uid="{00000000-0005-0000-0000-0000EE610000}"/>
    <cellStyle name="Note 2 46 6 5 2" xfId="8763" xr:uid="{00000000-0005-0000-0000-0000EF610000}"/>
    <cellStyle name="Note 2 46 6 5 2 2" xfId="26452" xr:uid="{00000000-0005-0000-0000-0000F0610000}"/>
    <cellStyle name="Note 2 46 6 5 2 3" xfId="33575" xr:uid="{00000000-0005-0000-0000-0000F1610000}"/>
    <cellStyle name="Note 2 46 6 5 3" xfId="22197" xr:uid="{00000000-0005-0000-0000-0000F2610000}"/>
    <cellStyle name="Note 2 46 6 5 4" xfId="28365" xr:uid="{00000000-0005-0000-0000-0000F3610000}"/>
    <cellStyle name="Note 2 46 6 6" xfId="8764" xr:uid="{00000000-0005-0000-0000-0000F4610000}"/>
    <cellStyle name="Note 2 46 6 6 2" xfId="8765" xr:uid="{00000000-0005-0000-0000-0000F5610000}"/>
    <cellStyle name="Note 2 46 6 6 2 2" xfId="22199" xr:uid="{00000000-0005-0000-0000-0000F6610000}"/>
    <cellStyle name="Note 2 46 6 6 2 3" xfId="33574" xr:uid="{00000000-0005-0000-0000-0000F7610000}"/>
    <cellStyle name="Note 2 46 6 6 3" xfId="22198" xr:uid="{00000000-0005-0000-0000-0000F8610000}"/>
    <cellStyle name="Note 2 46 6 6 4" xfId="28798" xr:uid="{00000000-0005-0000-0000-0000F9610000}"/>
    <cellStyle name="Note 2 46 6 7" xfId="8766" xr:uid="{00000000-0005-0000-0000-0000FA610000}"/>
    <cellStyle name="Note 2 46 6 7 2" xfId="22200" xr:uid="{00000000-0005-0000-0000-0000FB610000}"/>
    <cellStyle name="Note 2 46 6 7 3" xfId="33573" xr:uid="{00000000-0005-0000-0000-0000FC610000}"/>
    <cellStyle name="Note 2 46 6 8" xfId="8767" xr:uid="{00000000-0005-0000-0000-0000FD610000}"/>
    <cellStyle name="Note 2 46 6 8 2" xfId="22201" xr:uid="{00000000-0005-0000-0000-0000FE610000}"/>
    <cellStyle name="Note 2 46 6 8 3" xfId="33572" xr:uid="{00000000-0005-0000-0000-0000FF610000}"/>
    <cellStyle name="Note 2 46 6 9" xfId="16110" xr:uid="{00000000-0005-0000-0000-000000620000}"/>
    <cellStyle name="Note 2 46 7" xfId="8768" xr:uid="{00000000-0005-0000-0000-000001620000}"/>
    <cellStyle name="Note 2 46 7 2" xfId="8769" xr:uid="{00000000-0005-0000-0000-000002620000}"/>
    <cellStyle name="Note 2 46 7 2 2" xfId="22203" xr:uid="{00000000-0005-0000-0000-000003620000}"/>
    <cellStyle name="Note 2 46 7 2 3" xfId="40469" xr:uid="{00000000-0005-0000-0000-000004620000}"/>
    <cellStyle name="Note 2 46 7 3" xfId="22202" xr:uid="{00000000-0005-0000-0000-000005620000}"/>
    <cellStyle name="Note 2 46 7 4" xfId="28439" xr:uid="{00000000-0005-0000-0000-000006620000}"/>
    <cellStyle name="Note 2 46 8" xfId="8770" xr:uid="{00000000-0005-0000-0000-000007620000}"/>
    <cellStyle name="Note 2 46 8 2" xfId="8771" xr:uid="{00000000-0005-0000-0000-000008620000}"/>
    <cellStyle name="Note 2 46 8 2 2" xfId="22204" xr:uid="{00000000-0005-0000-0000-000009620000}"/>
    <cellStyle name="Note 2 46 8 2 3" xfId="33570" xr:uid="{00000000-0005-0000-0000-00000A620000}"/>
    <cellStyle name="Note 2 46 8 3" xfId="14169" xr:uid="{00000000-0005-0000-0000-00000B620000}"/>
    <cellStyle name="Note 2 46 8 4" xfId="33571" xr:uid="{00000000-0005-0000-0000-00000C620000}"/>
    <cellStyle name="Note 2 46 9" xfId="8772" xr:uid="{00000000-0005-0000-0000-00000D620000}"/>
    <cellStyle name="Note 2 46 9 2" xfId="8773" xr:uid="{00000000-0005-0000-0000-00000E620000}"/>
    <cellStyle name="Note 2 46 9 2 2" xfId="22206" xr:uid="{00000000-0005-0000-0000-00000F620000}"/>
    <cellStyle name="Note 2 46 9 2 3" xfId="30664" xr:uid="{00000000-0005-0000-0000-000010620000}"/>
    <cellStyle name="Note 2 46 9 3" xfId="22205" xr:uid="{00000000-0005-0000-0000-000011620000}"/>
    <cellStyle name="Note 2 46 9 4" xfId="33569" xr:uid="{00000000-0005-0000-0000-000012620000}"/>
    <cellStyle name="Note 2 47" xfId="447" xr:uid="{00000000-0005-0000-0000-000013620000}"/>
    <cellStyle name="Note 2 47 10" xfId="8774" xr:uid="{00000000-0005-0000-0000-000014620000}"/>
    <cellStyle name="Note 2 47 10 2" xfId="8775" xr:uid="{00000000-0005-0000-0000-000015620000}"/>
    <cellStyle name="Note 2 47 10 2 2" xfId="22207" xr:uid="{00000000-0005-0000-0000-000016620000}"/>
    <cellStyle name="Note 2 47 10 2 3" xfId="28139" xr:uid="{00000000-0005-0000-0000-000017620000}"/>
    <cellStyle name="Note 2 47 10 3" xfId="27266" xr:uid="{00000000-0005-0000-0000-000018620000}"/>
    <cellStyle name="Note 2 47 10 4" xfId="33568" xr:uid="{00000000-0005-0000-0000-000019620000}"/>
    <cellStyle name="Note 2 47 11" xfId="8776" xr:uid="{00000000-0005-0000-0000-00001A620000}"/>
    <cellStyle name="Note 2 47 11 2" xfId="8777" xr:uid="{00000000-0005-0000-0000-00001B620000}"/>
    <cellStyle name="Note 2 47 11 2 2" xfId="22209" xr:uid="{00000000-0005-0000-0000-00001C620000}"/>
    <cellStyle name="Note 2 47 11 2 3" xfId="40288" xr:uid="{00000000-0005-0000-0000-00001D620000}"/>
    <cellStyle name="Note 2 47 11 3" xfId="22208" xr:uid="{00000000-0005-0000-0000-00001E620000}"/>
    <cellStyle name="Note 2 47 11 4" xfId="33567" xr:uid="{00000000-0005-0000-0000-00001F620000}"/>
    <cellStyle name="Note 2 47 12" xfId="8778" xr:uid="{00000000-0005-0000-0000-000020620000}"/>
    <cellStyle name="Note 2 47 12 2" xfId="14378" xr:uid="{00000000-0005-0000-0000-000021620000}"/>
    <cellStyle name="Note 2 47 12 3" xfId="33566" xr:uid="{00000000-0005-0000-0000-000022620000}"/>
    <cellStyle name="Note 2 47 13" xfId="8779" xr:uid="{00000000-0005-0000-0000-000023620000}"/>
    <cellStyle name="Note 2 47 13 2" xfId="22210" xr:uid="{00000000-0005-0000-0000-000024620000}"/>
    <cellStyle name="Note 2 47 13 3" xfId="33565" xr:uid="{00000000-0005-0000-0000-000025620000}"/>
    <cellStyle name="Note 2 47 14" xfId="15579" xr:uid="{00000000-0005-0000-0000-000026620000}"/>
    <cellStyle name="Note 2 47 15" xfId="38250" xr:uid="{00000000-0005-0000-0000-000027620000}"/>
    <cellStyle name="Note 2 47 2" xfId="637" xr:uid="{00000000-0005-0000-0000-000028620000}"/>
    <cellStyle name="Note 2 47 2 10" xfId="38102" xr:uid="{00000000-0005-0000-0000-000029620000}"/>
    <cellStyle name="Note 2 47 2 2" xfId="8780" xr:uid="{00000000-0005-0000-0000-00002A620000}"/>
    <cellStyle name="Note 2 47 2 2 2" xfId="8781" xr:uid="{00000000-0005-0000-0000-00002B620000}"/>
    <cellStyle name="Note 2 47 2 2 2 2" xfId="22212" xr:uid="{00000000-0005-0000-0000-00002C620000}"/>
    <cellStyle name="Note 2 47 2 2 2 3" xfId="28797" xr:uid="{00000000-0005-0000-0000-00002D620000}"/>
    <cellStyle name="Note 2 47 2 2 3" xfId="22211" xr:uid="{00000000-0005-0000-0000-00002E620000}"/>
    <cellStyle name="Note 2 47 2 2 4" xfId="33564" xr:uid="{00000000-0005-0000-0000-00002F620000}"/>
    <cellStyle name="Note 2 47 2 3" xfId="8782" xr:uid="{00000000-0005-0000-0000-000030620000}"/>
    <cellStyle name="Note 2 47 2 3 2" xfId="8783" xr:uid="{00000000-0005-0000-0000-000031620000}"/>
    <cellStyle name="Note 2 47 2 3 2 2" xfId="22214" xr:uid="{00000000-0005-0000-0000-000032620000}"/>
    <cellStyle name="Note 2 47 2 3 2 3" xfId="33562" xr:uid="{00000000-0005-0000-0000-000033620000}"/>
    <cellStyle name="Note 2 47 2 3 3" xfId="22213" xr:uid="{00000000-0005-0000-0000-000034620000}"/>
    <cellStyle name="Note 2 47 2 3 4" xfId="33563" xr:uid="{00000000-0005-0000-0000-000035620000}"/>
    <cellStyle name="Note 2 47 2 4" xfId="8784" xr:uid="{00000000-0005-0000-0000-000036620000}"/>
    <cellStyle name="Note 2 47 2 4 2" xfId="8785" xr:uid="{00000000-0005-0000-0000-000037620000}"/>
    <cellStyle name="Note 2 47 2 4 2 2" xfId="26813" xr:uid="{00000000-0005-0000-0000-000038620000}"/>
    <cellStyle name="Note 2 47 2 4 2 3" xfId="30091" xr:uid="{00000000-0005-0000-0000-000039620000}"/>
    <cellStyle name="Note 2 47 2 4 3" xfId="22215" xr:uid="{00000000-0005-0000-0000-00003A620000}"/>
    <cellStyle name="Note 2 47 2 4 4" xfId="30957" xr:uid="{00000000-0005-0000-0000-00003B620000}"/>
    <cellStyle name="Note 2 47 2 5" xfId="8786" xr:uid="{00000000-0005-0000-0000-00003C620000}"/>
    <cellStyle name="Note 2 47 2 5 2" xfId="8787" xr:uid="{00000000-0005-0000-0000-00003D620000}"/>
    <cellStyle name="Note 2 47 2 5 2 2" xfId="27142" xr:uid="{00000000-0005-0000-0000-00003E620000}"/>
    <cellStyle name="Note 2 47 2 5 2 3" xfId="33561" xr:uid="{00000000-0005-0000-0000-00003F620000}"/>
    <cellStyle name="Note 2 47 2 5 3" xfId="22216" xr:uid="{00000000-0005-0000-0000-000040620000}"/>
    <cellStyle name="Note 2 47 2 5 4" xfId="30743" xr:uid="{00000000-0005-0000-0000-000041620000}"/>
    <cellStyle name="Note 2 47 2 6" xfId="8788" xr:uid="{00000000-0005-0000-0000-000042620000}"/>
    <cellStyle name="Note 2 47 2 6 2" xfId="8789" xr:uid="{00000000-0005-0000-0000-000043620000}"/>
    <cellStyle name="Note 2 47 2 6 2 2" xfId="22218" xr:uid="{00000000-0005-0000-0000-000044620000}"/>
    <cellStyle name="Note 2 47 2 6 2 3" xfId="39474" xr:uid="{00000000-0005-0000-0000-000045620000}"/>
    <cellStyle name="Note 2 47 2 6 3" xfId="22217" xr:uid="{00000000-0005-0000-0000-000046620000}"/>
    <cellStyle name="Note 2 47 2 6 4" xfId="33560" xr:uid="{00000000-0005-0000-0000-000047620000}"/>
    <cellStyle name="Note 2 47 2 7" xfId="8790" xr:uid="{00000000-0005-0000-0000-000048620000}"/>
    <cellStyle name="Note 2 47 2 7 2" xfId="22219" xr:uid="{00000000-0005-0000-0000-000049620000}"/>
    <cellStyle name="Note 2 47 2 7 3" xfId="33559" xr:uid="{00000000-0005-0000-0000-00004A620000}"/>
    <cellStyle name="Note 2 47 2 8" xfId="8791" xr:uid="{00000000-0005-0000-0000-00004B620000}"/>
    <cellStyle name="Note 2 47 2 8 2" xfId="22220" xr:uid="{00000000-0005-0000-0000-00004C620000}"/>
    <cellStyle name="Note 2 47 2 8 3" xfId="37412" xr:uid="{00000000-0005-0000-0000-00004D620000}"/>
    <cellStyle name="Note 2 47 2 9" xfId="15739" xr:uid="{00000000-0005-0000-0000-00004E620000}"/>
    <cellStyle name="Note 2 47 3" xfId="699" xr:uid="{00000000-0005-0000-0000-00004F620000}"/>
    <cellStyle name="Note 2 47 3 10" xfId="38055" xr:uid="{00000000-0005-0000-0000-000050620000}"/>
    <cellStyle name="Note 2 47 3 2" xfId="8792" xr:uid="{00000000-0005-0000-0000-000051620000}"/>
    <cellStyle name="Note 2 47 3 2 2" xfId="8793" xr:uid="{00000000-0005-0000-0000-000052620000}"/>
    <cellStyle name="Note 2 47 3 2 2 2" xfId="22221" xr:uid="{00000000-0005-0000-0000-000053620000}"/>
    <cellStyle name="Note 2 47 3 2 2 3" xfId="40691" xr:uid="{00000000-0005-0000-0000-000054620000}"/>
    <cellStyle name="Note 2 47 3 2 3" xfId="15209" xr:uid="{00000000-0005-0000-0000-000055620000}"/>
    <cellStyle name="Note 2 47 3 2 4" xfId="33558" xr:uid="{00000000-0005-0000-0000-000056620000}"/>
    <cellStyle name="Note 2 47 3 3" xfId="8794" xr:uid="{00000000-0005-0000-0000-000057620000}"/>
    <cellStyle name="Note 2 47 3 3 2" xfId="8795" xr:uid="{00000000-0005-0000-0000-000058620000}"/>
    <cellStyle name="Note 2 47 3 3 2 2" xfId="22222" xr:uid="{00000000-0005-0000-0000-000059620000}"/>
    <cellStyle name="Note 2 47 3 3 2 3" xfId="29917" xr:uid="{00000000-0005-0000-0000-00005A620000}"/>
    <cellStyle name="Note 2 47 3 3 3" xfId="13842" xr:uid="{00000000-0005-0000-0000-00005B620000}"/>
    <cellStyle name="Note 2 47 3 3 4" xfId="33557" xr:uid="{00000000-0005-0000-0000-00005C620000}"/>
    <cellStyle name="Note 2 47 3 4" xfId="8796" xr:uid="{00000000-0005-0000-0000-00005D620000}"/>
    <cellStyle name="Note 2 47 3 4 2" xfId="8797" xr:uid="{00000000-0005-0000-0000-00005E620000}"/>
    <cellStyle name="Note 2 47 3 4 2 2" xfId="22224" xr:uid="{00000000-0005-0000-0000-00005F620000}"/>
    <cellStyle name="Note 2 47 3 4 2 3" xfId="40987" xr:uid="{00000000-0005-0000-0000-000060620000}"/>
    <cellStyle name="Note 2 47 3 4 3" xfId="22223" xr:uid="{00000000-0005-0000-0000-000061620000}"/>
    <cellStyle name="Note 2 47 3 4 4" xfId="29288" xr:uid="{00000000-0005-0000-0000-000062620000}"/>
    <cellStyle name="Note 2 47 3 5" xfId="8798" xr:uid="{00000000-0005-0000-0000-000063620000}"/>
    <cellStyle name="Note 2 47 3 5 2" xfId="8799" xr:uid="{00000000-0005-0000-0000-000064620000}"/>
    <cellStyle name="Note 2 47 3 5 2 2" xfId="22226" xr:uid="{00000000-0005-0000-0000-000065620000}"/>
    <cellStyle name="Note 2 47 3 5 2 3" xfId="39183" xr:uid="{00000000-0005-0000-0000-000066620000}"/>
    <cellStyle name="Note 2 47 3 5 3" xfId="22225" xr:uid="{00000000-0005-0000-0000-000067620000}"/>
    <cellStyle name="Note 2 47 3 5 4" xfId="33556" xr:uid="{00000000-0005-0000-0000-000068620000}"/>
    <cellStyle name="Note 2 47 3 6" xfId="8800" xr:uid="{00000000-0005-0000-0000-000069620000}"/>
    <cellStyle name="Note 2 47 3 6 2" xfId="8801" xr:uid="{00000000-0005-0000-0000-00006A620000}"/>
    <cellStyle name="Note 2 47 3 6 2 2" xfId="22228" xr:uid="{00000000-0005-0000-0000-00006B620000}"/>
    <cellStyle name="Note 2 47 3 6 2 3" xfId="29787" xr:uid="{00000000-0005-0000-0000-00006C620000}"/>
    <cellStyle name="Note 2 47 3 6 3" xfId="22227" xr:uid="{00000000-0005-0000-0000-00006D620000}"/>
    <cellStyle name="Note 2 47 3 6 4" xfId="15269" xr:uid="{00000000-0005-0000-0000-00006E620000}"/>
    <cellStyle name="Note 2 47 3 7" xfId="8802" xr:uid="{00000000-0005-0000-0000-00006F620000}"/>
    <cellStyle name="Note 2 47 3 7 2" xfId="22229" xr:uid="{00000000-0005-0000-0000-000070620000}"/>
    <cellStyle name="Note 2 47 3 7 3" xfId="40855" xr:uid="{00000000-0005-0000-0000-000071620000}"/>
    <cellStyle name="Note 2 47 3 8" xfId="8803" xr:uid="{00000000-0005-0000-0000-000072620000}"/>
    <cellStyle name="Note 2 47 3 8 2" xfId="22230" xr:uid="{00000000-0005-0000-0000-000073620000}"/>
    <cellStyle name="Note 2 47 3 8 3" xfId="40854" xr:uid="{00000000-0005-0000-0000-000074620000}"/>
    <cellStyle name="Note 2 47 3 9" xfId="15789" xr:uid="{00000000-0005-0000-0000-000075620000}"/>
    <cellStyle name="Note 2 47 4" xfId="763" xr:uid="{00000000-0005-0000-0000-000076620000}"/>
    <cellStyle name="Note 2 47 4 10" xfId="38004" xr:uid="{00000000-0005-0000-0000-000077620000}"/>
    <cellStyle name="Note 2 47 4 2" xfId="8804" xr:uid="{00000000-0005-0000-0000-000078620000}"/>
    <cellStyle name="Note 2 47 4 2 2" xfId="8805" xr:uid="{00000000-0005-0000-0000-000079620000}"/>
    <cellStyle name="Note 2 47 4 2 2 2" xfId="22232" xr:uid="{00000000-0005-0000-0000-00007A620000}"/>
    <cellStyle name="Note 2 47 4 2 2 3" xfId="30518" xr:uid="{00000000-0005-0000-0000-00007B620000}"/>
    <cellStyle name="Note 2 47 4 2 3" xfId="22231" xr:uid="{00000000-0005-0000-0000-00007C620000}"/>
    <cellStyle name="Note 2 47 4 2 4" xfId="33555" xr:uid="{00000000-0005-0000-0000-00007D620000}"/>
    <cellStyle name="Note 2 47 4 3" xfId="8806" xr:uid="{00000000-0005-0000-0000-00007E620000}"/>
    <cellStyle name="Note 2 47 4 3 2" xfId="8807" xr:uid="{00000000-0005-0000-0000-00007F620000}"/>
    <cellStyle name="Note 2 47 4 3 2 2" xfId="13870" xr:uid="{00000000-0005-0000-0000-000080620000}"/>
    <cellStyle name="Note 2 47 4 3 2 3" xfId="29870" xr:uid="{00000000-0005-0000-0000-000081620000}"/>
    <cellStyle name="Note 2 47 4 3 3" xfId="22233" xr:uid="{00000000-0005-0000-0000-000082620000}"/>
    <cellStyle name="Note 2 47 4 3 4" xfId="40682" xr:uid="{00000000-0005-0000-0000-000083620000}"/>
    <cellStyle name="Note 2 47 4 4" xfId="8808" xr:uid="{00000000-0005-0000-0000-000084620000}"/>
    <cellStyle name="Note 2 47 4 4 2" xfId="8809" xr:uid="{00000000-0005-0000-0000-000085620000}"/>
    <cellStyle name="Note 2 47 4 4 2 2" xfId="26298" xr:uid="{00000000-0005-0000-0000-000086620000}"/>
    <cellStyle name="Note 2 47 4 4 2 3" xfId="28918" xr:uid="{00000000-0005-0000-0000-000087620000}"/>
    <cellStyle name="Note 2 47 4 4 3" xfId="22234" xr:uid="{00000000-0005-0000-0000-000088620000}"/>
    <cellStyle name="Note 2 47 4 4 4" xfId="28868" xr:uid="{00000000-0005-0000-0000-000089620000}"/>
    <cellStyle name="Note 2 47 4 5" xfId="8810" xr:uid="{00000000-0005-0000-0000-00008A620000}"/>
    <cellStyle name="Note 2 47 4 5 2" xfId="8811" xr:uid="{00000000-0005-0000-0000-00008B620000}"/>
    <cellStyle name="Note 2 47 4 5 2 2" xfId="22236" xr:uid="{00000000-0005-0000-0000-00008C620000}"/>
    <cellStyle name="Note 2 47 4 5 2 3" xfId="39289" xr:uid="{00000000-0005-0000-0000-00008D620000}"/>
    <cellStyle name="Note 2 47 4 5 3" xfId="22235" xr:uid="{00000000-0005-0000-0000-00008E620000}"/>
    <cellStyle name="Note 2 47 4 5 4" xfId="29786" xr:uid="{00000000-0005-0000-0000-00008F620000}"/>
    <cellStyle name="Note 2 47 4 6" xfId="8812" xr:uid="{00000000-0005-0000-0000-000090620000}"/>
    <cellStyle name="Note 2 47 4 6 2" xfId="8813" xr:uid="{00000000-0005-0000-0000-000091620000}"/>
    <cellStyle name="Note 2 47 4 6 2 2" xfId="22238" xr:uid="{00000000-0005-0000-0000-000092620000}"/>
    <cellStyle name="Note 2 47 4 6 2 3" xfId="28779" xr:uid="{00000000-0005-0000-0000-000093620000}"/>
    <cellStyle name="Note 2 47 4 6 3" xfId="22237" xr:uid="{00000000-0005-0000-0000-000094620000}"/>
    <cellStyle name="Note 2 47 4 6 4" xfId="29789" xr:uid="{00000000-0005-0000-0000-000095620000}"/>
    <cellStyle name="Note 2 47 4 7" xfId="8814" xr:uid="{00000000-0005-0000-0000-000096620000}"/>
    <cellStyle name="Note 2 47 4 7 2" xfId="22239" xr:uid="{00000000-0005-0000-0000-000097620000}"/>
    <cellStyle name="Note 2 47 4 7 3" xfId="29785" xr:uid="{00000000-0005-0000-0000-000098620000}"/>
    <cellStyle name="Note 2 47 4 8" xfId="8815" xr:uid="{00000000-0005-0000-0000-000099620000}"/>
    <cellStyle name="Note 2 47 4 8 2" xfId="22240" xr:uid="{00000000-0005-0000-0000-00009A620000}"/>
    <cellStyle name="Note 2 47 4 8 3" xfId="29037" xr:uid="{00000000-0005-0000-0000-00009B620000}"/>
    <cellStyle name="Note 2 47 4 9" xfId="15844" xr:uid="{00000000-0005-0000-0000-00009C620000}"/>
    <cellStyle name="Note 2 47 5" xfId="935" xr:uid="{00000000-0005-0000-0000-00009D620000}"/>
    <cellStyle name="Note 2 47 5 10" xfId="37872" xr:uid="{00000000-0005-0000-0000-00009E620000}"/>
    <cellStyle name="Note 2 47 5 2" xfId="8816" xr:uid="{00000000-0005-0000-0000-00009F620000}"/>
    <cellStyle name="Note 2 47 5 2 2" xfId="8817" xr:uid="{00000000-0005-0000-0000-0000A0620000}"/>
    <cellStyle name="Note 2 47 5 2 2 2" xfId="22242" xr:uid="{00000000-0005-0000-0000-0000A1620000}"/>
    <cellStyle name="Note 2 47 5 2 2 3" xfId="40852" xr:uid="{00000000-0005-0000-0000-0000A2620000}"/>
    <cellStyle name="Note 2 47 5 2 3" xfId="22241" xr:uid="{00000000-0005-0000-0000-0000A3620000}"/>
    <cellStyle name="Note 2 47 5 2 4" xfId="40853" xr:uid="{00000000-0005-0000-0000-0000A4620000}"/>
    <cellStyle name="Note 2 47 5 3" xfId="8818" xr:uid="{00000000-0005-0000-0000-0000A5620000}"/>
    <cellStyle name="Note 2 47 5 3 2" xfId="8819" xr:uid="{00000000-0005-0000-0000-0000A6620000}"/>
    <cellStyle name="Note 2 47 5 3 2 2" xfId="22244" xr:uid="{00000000-0005-0000-0000-0000A7620000}"/>
    <cellStyle name="Note 2 47 5 3 2 3" xfId="39456" xr:uid="{00000000-0005-0000-0000-0000A8620000}"/>
    <cellStyle name="Note 2 47 5 3 3" xfId="22243" xr:uid="{00000000-0005-0000-0000-0000A9620000}"/>
    <cellStyle name="Note 2 47 5 3 4" xfId="40851" xr:uid="{00000000-0005-0000-0000-0000AA620000}"/>
    <cellStyle name="Note 2 47 5 4" xfId="8820" xr:uid="{00000000-0005-0000-0000-0000AB620000}"/>
    <cellStyle name="Note 2 47 5 4 2" xfId="8821" xr:uid="{00000000-0005-0000-0000-0000AC620000}"/>
    <cellStyle name="Note 2 47 5 4 2 2" xfId="22245" xr:uid="{00000000-0005-0000-0000-0000AD620000}"/>
    <cellStyle name="Note 2 47 5 4 2 3" xfId="40057" xr:uid="{00000000-0005-0000-0000-0000AE620000}"/>
    <cellStyle name="Note 2 47 5 4 3" xfId="26505" xr:uid="{00000000-0005-0000-0000-0000AF620000}"/>
    <cellStyle name="Note 2 47 5 4 4" xfId="33554" xr:uid="{00000000-0005-0000-0000-0000B0620000}"/>
    <cellStyle name="Note 2 47 5 5" xfId="8822" xr:uid="{00000000-0005-0000-0000-0000B1620000}"/>
    <cellStyle name="Note 2 47 5 5 2" xfId="8823" xr:uid="{00000000-0005-0000-0000-0000B2620000}"/>
    <cellStyle name="Note 2 47 5 5 2 2" xfId="22246" xr:uid="{00000000-0005-0000-0000-0000B3620000}"/>
    <cellStyle name="Note 2 47 5 5 2 3" xfId="40849" xr:uid="{00000000-0005-0000-0000-0000B4620000}"/>
    <cellStyle name="Note 2 47 5 5 3" xfId="14657" xr:uid="{00000000-0005-0000-0000-0000B5620000}"/>
    <cellStyle name="Note 2 47 5 5 4" xfId="40850" xr:uid="{00000000-0005-0000-0000-0000B6620000}"/>
    <cellStyle name="Note 2 47 5 6" xfId="8824" xr:uid="{00000000-0005-0000-0000-0000B7620000}"/>
    <cellStyle name="Note 2 47 5 6 2" xfId="8825" xr:uid="{00000000-0005-0000-0000-0000B8620000}"/>
    <cellStyle name="Note 2 47 5 6 2 2" xfId="22248" xr:uid="{00000000-0005-0000-0000-0000B9620000}"/>
    <cellStyle name="Note 2 47 5 6 2 3" xfId="30517" xr:uid="{00000000-0005-0000-0000-0000BA620000}"/>
    <cellStyle name="Note 2 47 5 6 3" xfId="22247" xr:uid="{00000000-0005-0000-0000-0000BB620000}"/>
    <cellStyle name="Note 2 47 5 6 4" xfId="33553" xr:uid="{00000000-0005-0000-0000-0000BC620000}"/>
    <cellStyle name="Note 2 47 5 7" xfId="8826" xr:uid="{00000000-0005-0000-0000-0000BD620000}"/>
    <cellStyle name="Note 2 47 5 7 2" xfId="22249" xr:uid="{00000000-0005-0000-0000-0000BE620000}"/>
    <cellStyle name="Note 2 47 5 7 3" xfId="40848" xr:uid="{00000000-0005-0000-0000-0000BF620000}"/>
    <cellStyle name="Note 2 47 5 8" xfId="8827" xr:uid="{00000000-0005-0000-0000-0000C0620000}"/>
    <cellStyle name="Note 2 47 5 8 2" xfId="22250" xr:uid="{00000000-0005-0000-0000-0000C1620000}"/>
    <cellStyle name="Note 2 47 5 8 3" xfId="40847" xr:uid="{00000000-0005-0000-0000-0000C2620000}"/>
    <cellStyle name="Note 2 47 5 9" xfId="15987" xr:uid="{00000000-0005-0000-0000-0000C3620000}"/>
    <cellStyle name="Note 2 47 6" xfId="1160" xr:uid="{00000000-0005-0000-0000-0000C4620000}"/>
    <cellStyle name="Note 2 47 6 10" xfId="37696" xr:uid="{00000000-0005-0000-0000-0000C5620000}"/>
    <cellStyle name="Note 2 47 6 2" xfId="8828" xr:uid="{00000000-0005-0000-0000-0000C6620000}"/>
    <cellStyle name="Note 2 47 6 2 2" xfId="8829" xr:uid="{00000000-0005-0000-0000-0000C7620000}"/>
    <cellStyle name="Note 2 47 6 2 2 2" xfId="22252" xr:uid="{00000000-0005-0000-0000-0000C8620000}"/>
    <cellStyle name="Note 2 47 6 2 2 3" xfId="40845" xr:uid="{00000000-0005-0000-0000-0000C9620000}"/>
    <cellStyle name="Note 2 47 6 2 3" xfId="22251" xr:uid="{00000000-0005-0000-0000-0000CA620000}"/>
    <cellStyle name="Note 2 47 6 2 4" xfId="40846" xr:uid="{00000000-0005-0000-0000-0000CB620000}"/>
    <cellStyle name="Note 2 47 6 3" xfId="8830" xr:uid="{00000000-0005-0000-0000-0000CC620000}"/>
    <cellStyle name="Note 2 47 6 3 2" xfId="8831" xr:uid="{00000000-0005-0000-0000-0000CD620000}"/>
    <cellStyle name="Note 2 47 6 3 2 2" xfId="26665" xr:uid="{00000000-0005-0000-0000-0000CE620000}"/>
    <cellStyle name="Note 2 47 6 3 2 3" xfId="40844" xr:uid="{00000000-0005-0000-0000-0000CF620000}"/>
    <cellStyle name="Note 2 47 6 3 3" xfId="22253" xr:uid="{00000000-0005-0000-0000-0000D0620000}"/>
    <cellStyle name="Note 2 47 6 3 4" xfId="31053" xr:uid="{00000000-0005-0000-0000-0000D1620000}"/>
    <cellStyle name="Note 2 47 6 4" xfId="8832" xr:uid="{00000000-0005-0000-0000-0000D2620000}"/>
    <cellStyle name="Note 2 47 6 4 2" xfId="8833" xr:uid="{00000000-0005-0000-0000-0000D3620000}"/>
    <cellStyle name="Note 2 47 6 4 2 2" xfId="22255" xr:uid="{00000000-0005-0000-0000-0000D4620000}"/>
    <cellStyle name="Note 2 47 6 4 2 3" xfId="33552" xr:uid="{00000000-0005-0000-0000-0000D5620000}"/>
    <cellStyle name="Note 2 47 6 4 3" xfId="22254" xr:uid="{00000000-0005-0000-0000-0000D6620000}"/>
    <cellStyle name="Note 2 47 6 4 4" xfId="40843" xr:uid="{00000000-0005-0000-0000-0000D7620000}"/>
    <cellStyle name="Note 2 47 6 5" xfId="8834" xr:uid="{00000000-0005-0000-0000-0000D8620000}"/>
    <cellStyle name="Note 2 47 6 5 2" xfId="8835" xr:uid="{00000000-0005-0000-0000-0000D9620000}"/>
    <cellStyle name="Note 2 47 6 5 2 2" xfId="22257" xr:uid="{00000000-0005-0000-0000-0000DA620000}"/>
    <cellStyle name="Note 2 47 6 5 2 3" xfId="37585" xr:uid="{00000000-0005-0000-0000-0000DB620000}"/>
    <cellStyle name="Note 2 47 6 5 3" xfId="22256" xr:uid="{00000000-0005-0000-0000-0000DC620000}"/>
    <cellStyle name="Note 2 47 6 5 4" xfId="39432" xr:uid="{00000000-0005-0000-0000-0000DD620000}"/>
    <cellStyle name="Note 2 47 6 6" xfId="8836" xr:uid="{00000000-0005-0000-0000-0000DE620000}"/>
    <cellStyle name="Note 2 47 6 6 2" xfId="8837" xr:uid="{00000000-0005-0000-0000-0000DF620000}"/>
    <cellStyle name="Note 2 47 6 6 2 2" xfId="22258" xr:uid="{00000000-0005-0000-0000-0000E0620000}"/>
    <cellStyle name="Note 2 47 6 6 2 3" xfId="40841" xr:uid="{00000000-0005-0000-0000-0000E1620000}"/>
    <cellStyle name="Note 2 47 6 6 3" xfId="14894" xr:uid="{00000000-0005-0000-0000-0000E2620000}"/>
    <cellStyle name="Note 2 47 6 6 4" xfId="40842" xr:uid="{00000000-0005-0000-0000-0000E3620000}"/>
    <cellStyle name="Note 2 47 6 7" xfId="8838" xr:uid="{00000000-0005-0000-0000-0000E4620000}"/>
    <cellStyle name="Note 2 47 6 7 2" xfId="22259" xr:uid="{00000000-0005-0000-0000-0000E5620000}"/>
    <cellStyle name="Note 2 47 6 7 3" xfId="40840" xr:uid="{00000000-0005-0000-0000-0000E6620000}"/>
    <cellStyle name="Note 2 47 6 8" xfId="8839" xr:uid="{00000000-0005-0000-0000-0000E7620000}"/>
    <cellStyle name="Note 2 47 6 8 2" xfId="22260" xr:uid="{00000000-0005-0000-0000-0000E8620000}"/>
    <cellStyle name="Note 2 47 6 8 3" xfId="40839" xr:uid="{00000000-0005-0000-0000-0000E9620000}"/>
    <cellStyle name="Note 2 47 6 9" xfId="16178" xr:uid="{00000000-0005-0000-0000-0000EA620000}"/>
    <cellStyle name="Note 2 47 7" xfId="8840" xr:uid="{00000000-0005-0000-0000-0000EB620000}"/>
    <cellStyle name="Note 2 47 7 2" xfId="8841" xr:uid="{00000000-0005-0000-0000-0000EC620000}"/>
    <cellStyle name="Note 2 47 7 2 2" xfId="22262" xr:uid="{00000000-0005-0000-0000-0000ED620000}"/>
    <cellStyle name="Note 2 47 7 2 3" xfId="39439" xr:uid="{00000000-0005-0000-0000-0000EE620000}"/>
    <cellStyle name="Note 2 47 7 3" xfId="22261" xr:uid="{00000000-0005-0000-0000-0000EF620000}"/>
    <cellStyle name="Note 2 47 7 4" xfId="33551" xr:uid="{00000000-0005-0000-0000-0000F0620000}"/>
    <cellStyle name="Note 2 47 8" xfId="8842" xr:uid="{00000000-0005-0000-0000-0000F1620000}"/>
    <cellStyle name="Note 2 47 8 2" xfId="8843" xr:uid="{00000000-0005-0000-0000-0000F2620000}"/>
    <cellStyle name="Note 2 47 8 2 2" xfId="22263" xr:uid="{00000000-0005-0000-0000-0000F3620000}"/>
    <cellStyle name="Note 2 47 8 2 3" xfId="29784" xr:uid="{00000000-0005-0000-0000-0000F4620000}"/>
    <cellStyle name="Note 2 47 8 3" xfId="26725" xr:uid="{00000000-0005-0000-0000-0000F5620000}"/>
    <cellStyle name="Note 2 47 8 4" xfId="29872" xr:uid="{00000000-0005-0000-0000-0000F6620000}"/>
    <cellStyle name="Note 2 47 9" xfId="8844" xr:uid="{00000000-0005-0000-0000-0000F7620000}"/>
    <cellStyle name="Note 2 47 9 2" xfId="8845" xr:uid="{00000000-0005-0000-0000-0000F8620000}"/>
    <cellStyle name="Note 2 47 9 2 2" xfId="22265" xr:uid="{00000000-0005-0000-0000-0000F9620000}"/>
    <cellStyle name="Note 2 47 9 2 3" xfId="33549" xr:uid="{00000000-0005-0000-0000-0000FA620000}"/>
    <cellStyle name="Note 2 47 9 3" xfId="22264" xr:uid="{00000000-0005-0000-0000-0000FB620000}"/>
    <cellStyle name="Note 2 47 9 4" xfId="33550" xr:uid="{00000000-0005-0000-0000-0000FC620000}"/>
    <cellStyle name="Note 2 48" xfId="418" xr:uid="{00000000-0005-0000-0000-0000FD620000}"/>
    <cellStyle name="Note 2 48 10" xfId="8846" xr:uid="{00000000-0005-0000-0000-0000FE620000}"/>
    <cellStyle name="Note 2 48 10 2" xfId="8847" xr:uid="{00000000-0005-0000-0000-0000FF620000}"/>
    <cellStyle name="Note 2 48 10 2 2" xfId="22267" xr:uid="{00000000-0005-0000-0000-000000630000}"/>
    <cellStyle name="Note 2 48 10 2 3" xfId="40838" xr:uid="{00000000-0005-0000-0000-000001630000}"/>
    <cellStyle name="Note 2 48 10 3" xfId="22266" xr:uid="{00000000-0005-0000-0000-000002630000}"/>
    <cellStyle name="Note 2 48 10 4" xfId="28762" xr:uid="{00000000-0005-0000-0000-000003630000}"/>
    <cellStyle name="Note 2 48 11" xfId="8848" xr:uid="{00000000-0005-0000-0000-000004630000}"/>
    <cellStyle name="Note 2 48 11 2" xfId="8849" xr:uid="{00000000-0005-0000-0000-000005630000}"/>
    <cellStyle name="Note 2 48 11 2 2" xfId="22269" xr:uid="{00000000-0005-0000-0000-000006630000}"/>
    <cellStyle name="Note 2 48 11 2 3" xfId="40724" xr:uid="{00000000-0005-0000-0000-000007630000}"/>
    <cellStyle name="Note 2 48 11 3" xfId="22268" xr:uid="{00000000-0005-0000-0000-000008630000}"/>
    <cellStyle name="Note 2 48 11 4" xfId="40837" xr:uid="{00000000-0005-0000-0000-000009630000}"/>
    <cellStyle name="Note 2 48 12" xfId="8850" xr:uid="{00000000-0005-0000-0000-00000A630000}"/>
    <cellStyle name="Note 2 48 12 2" xfId="22270" xr:uid="{00000000-0005-0000-0000-00000B630000}"/>
    <cellStyle name="Note 2 48 12 3" xfId="28843" xr:uid="{00000000-0005-0000-0000-00000C630000}"/>
    <cellStyle name="Note 2 48 13" xfId="8851" xr:uid="{00000000-0005-0000-0000-00000D630000}"/>
    <cellStyle name="Note 2 48 13 2" xfId="22271" xr:uid="{00000000-0005-0000-0000-00000E630000}"/>
    <cellStyle name="Note 2 48 13 3" xfId="39758" xr:uid="{00000000-0005-0000-0000-00000F630000}"/>
    <cellStyle name="Note 2 48 14" xfId="15554" xr:uid="{00000000-0005-0000-0000-000010630000}"/>
    <cellStyle name="Note 2 48 15" xfId="38272" xr:uid="{00000000-0005-0000-0000-000011630000}"/>
    <cellStyle name="Note 2 48 2" xfId="613" xr:uid="{00000000-0005-0000-0000-000012630000}"/>
    <cellStyle name="Note 2 48 2 10" xfId="38121" xr:uid="{00000000-0005-0000-0000-000013630000}"/>
    <cellStyle name="Note 2 48 2 2" xfId="8852" xr:uid="{00000000-0005-0000-0000-000014630000}"/>
    <cellStyle name="Note 2 48 2 2 2" xfId="8853" xr:uid="{00000000-0005-0000-0000-000015630000}"/>
    <cellStyle name="Note 2 48 2 2 2 2" xfId="26783" xr:uid="{00000000-0005-0000-0000-000016630000}"/>
    <cellStyle name="Note 2 48 2 2 2 3" xfId="28402" xr:uid="{00000000-0005-0000-0000-000017630000}"/>
    <cellStyle name="Note 2 48 2 2 3" xfId="22272" xr:uid="{00000000-0005-0000-0000-000018630000}"/>
    <cellStyle name="Note 2 48 2 2 4" xfId="30976" xr:uid="{00000000-0005-0000-0000-000019630000}"/>
    <cellStyle name="Note 2 48 2 3" xfId="8854" xr:uid="{00000000-0005-0000-0000-00001A630000}"/>
    <cellStyle name="Note 2 48 2 3 2" xfId="8855" xr:uid="{00000000-0005-0000-0000-00001B630000}"/>
    <cellStyle name="Note 2 48 2 3 2 2" xfId="22274" xr:uid="{00000000-0005-0000-0000-00001C630000}"/>
    <cellStyle name="Note 2 48 2 3 2 3" xfId="40835" xr:uid="{00000000-0005-0000-0000-00001D630000}"/>
    <cellStyle name="Note 2 48 2 3 3" xfId="22273" xr:uid="{00000000-0005-0000-0000-00001E630000}"/>
    <cellStyle name="Note 2 48 2 3 4" xfId="40836" xr:uid="{00000000-0005-0000-0000-00001F630000}"/>
    <cellStyle name="Note 2 48 2 4" xfId="8856" xr:uid="{00000000-0005-0000-0000-000020630000}"/>
    <cellStyle name="Note 2 48 2 4 2" xfId="8857" xr:uid="{00000000-0005-0000-0000-000021630000}"/>
    <cellStyle name="Note 2 48 2 4 2 2" xfId="14102" xr:uid="{00000000-0005-0000-0000-000022630000}"/>
    <cellStyle name="Note 2 48 2 4 2 3" xfId="40834" xr:uid="{00000000-0005-0000-0000-000023630000}"/>
    <cellStyle name="Note 2 48 2 4 3" xfId="22275" xr:uid="{00000000-0005-0000-0000-000024630000}"/>
    <cellStyle name="Note 2 48 2 4 4" xfId="30051" xr:uid="{00000000-0005-0000-0000-000025630000}"/>
    <cellStyle name="Note 2 48 2 5" xfId="8858" xr:uid="{00000000-0005-0000-0000-000026630000}"/>
    <cellStyle name="Note 2 48 2 5 2" xfId="8859" xr:uid="{00000000-0005-0000-0000-000027630000}"/>
    <cellStyle name="Note 2 48 2 5 2 2" xfId="14245" xr:uid="{00000000-0005-0000-0000-000028630000}"/>
    <cellStyle name="Note 2 48 2 5 2 3" xfId="40833" xr:uid="{00000000-0005-0000-0000-000029630000}"/>
    <cellStyle name="Note 2 48 2 5 3" xfId="22276" xr:uid="{00000000-0005-0000-0000-00002A630000}"/>
    <cellStyle name="Note 2 48 2 5 4" xfId="40404" xr:uid="{00000000-0005-0000-0000-00002B630000}"/>
    <cellStyle name="Note 2 48 2 6" xfId="8860" xr:uid="{00000000-0005-0000-0000-00002C630000}"/>
    <cellStyle name="Note 2 48 2 6 2" xfId="8861" xr:uid="{00000000-0005-0000-0000-00002D630000}"/>
    <cellStyle name="Note 2 48 2 6 2 2" xfId="22278" xr:uid="{00000000-0005-0000-0000-00002E630000}"/>
    <cellStyle name="Note 2 48 2 6 2 3" xfId="29783" xr:uid="{00000000-0005-0000-0000-00002F630000}"/>
    <cellStyle name="Note 2 48 2 6 3" xfId="22277" xr:uid="{00000000-0005-0000-0000-000030630000}"/>
    <cellStyle name="Note 2 48 2 6 4" xfId="28231" xr:uid="{00000000-0005-0000-0000-000031630000}"/>
    <cellStyle name="Note 2 48 2 7" xfId="8862" xr:uid="{00000000-0005-0000-0000-000032630000}"/>
    <cellStyle name="Note 2 48 2 7 2" xfId="22279" xr:uid="{00000000-0005-0000-0000-000033630000}"/>
    <cellStyle name="Note 2 48 2 7 3" xfId="33548" xr:uid="{00000000-0005-0000-0000-000034630000}"/>
    <cellStyle name="Note 2 48 2 8" xfId="8863" xr:uid="{00000000-0005-0000-0000-000035630000}"/>
    <cellStyle name="Note 2 48 2 8 2" xfId="22280" xr:uid="{00000000-0005-0000-0000-000036630000}"/>
    <cellStyle name="Note 2 48 2 8 3" xfId="33547" xr:uid="{00000000-0005-0000-0000-000037630000}"/>
    <cellStyle name="Note 2 48 2 9" xfId="15717" xr:uid="{00000000-0005-0000-0000-000038630000}"/>
    <cellStyle name="Note 2 48 3" xfId="672" xr:uid="{00000000-0005-0000-0000-000039630000}"/>
    <cellStyle name="Note 2 48 3 10" xfId="38075" xr:uid="{00000000-0005-0000-0000-00003A630000}"/>
    <cellStyle name="Note 2 48 3 2" xfId="8864" xr:uid="{00000000-0005-0000-0000-00003B630000}"/>
    <cellStyle name="Note 2 48 3 2 2" xfId="8865" xr:uid="{00000000-0005-0000-0000-00003C630000}"/>
    <cellStyle name="Note 2 48 3 2 2 2" xfId="14337" xr:uid="{00000000-0005-0000-0000-00003D630000}"/>
    <cellStyle name="Note 2 48 3 2 2 3" xfId="39662" xr:uid="{00000000-0005-0000-0000-00003E630000}"/>
    <cellStyle name="Note 2 48 3 2 3" xfId="22281" xr:uid="{00000000-0005-0000-0000-00003F630000}"/>
    <cellStyle name="Note 2 48 3 2 4" xfId="40324" xr:uid="{00000000-0005-0000-0000-000040630000}"/>
    <cellStyle name="Note 2 48 3 3" xfId="8866" xr:uid="{00000000-0005-0000-0000-000041630000}"/>
    <cellStyle name="Note 2 48 3 3 2" xfId="8867" xr:uid="{00000000-0005-0000-0000-000042630000}"/>
    <cellStyle name="Note 2 48 3 3 2 2" xfId="22283" xr:uid="{00000000-0005-0000-0000-000043630000}"/>
    <cellStyle name="Note 2 48 3 3 2 3" xfId="29327" xr:uid="{00000000-0005-0000-0000-000044630000}"/>
    <cellStyle name="Note 2 48 3 3 3" xfId="22282" xr:uid="{00000000-0005-0000-0000-000045630000}"/>
    <cellStyle name="Note 2 48 3 3 4" xfId="33546" xr:uid="{00000000-0005-0000-0000-000046630000}"/>
    <cellStyle name="Note 2 48 3 4" xfId="8868" xr:uid="{00000000-0005-0000-0000-000047630000}"/>
    <cellStyle name="Note 2 48 3 4 2" xfId="8869" xr:uid="{00000000-0005-0000-0000-000048630000}"/>
    <cellStyle name="Note 2 48 3 4 2 2" xfId="22285" xr:uid="{00000000-0005-0000-0000-000049630000}"/>
    <cellStyle name="Note 2 48 3 4 2 3" xfId="40831" xr:uid="{00000000-0005-0000-0000-00004A630000}"/>
    <cellStyle name="Note 2 48 3 4 3" xfId="22284" xr:uid="{00000000-0005-0000-0000-00004B630000}"/>
    <cellStyle name="Note 2 48 3 4 4" xfId="40832" xr:uid="{00000000-0005-0000-0000-00004C630000}"/>
    <cellStyle name="Note 2 48 3 5" xfId="8870" xr:uid="{00000000-0005-0000-0000-00004D630000}"/>
    <cellStyle name="Note 2 48 3 5 2" xfId="8871" xr:uid="{00000000-0005-0000-0000-00004E630000}"/>
    <cellStyle name="Note 2 48 3 5 2 2" xfId="22287" xr:uid="{00000000-0005-0000-0000-00004F630000}"/>
    <cellStyle name="Note 2 48 3 5 2 3" xfId="28902" xr:uid="{00000000-0005-0000-0000-000050630000}"/>
    <cellStyle name="Note 2 48 3 5 3" xfId="22286" xr:uid="{00000000-0005-0000-0000-000051630000}"/>
    <cellStyle name="Note 2 48 3 5 4" xfId="33545" xr:uid="{00000000-0005-0000-0000-000052630000}"/>
    <cellStyle name="Note 2 48 3 6" xfId="8872" xr:uid="{00000000-0005-0000-0000-000053630000}"/>
    <cellStyle name="Note 2 48 3 6 2" xfId="8873" xr:uid="{00000000-0005-0000-0000-000054630000}"/>
    <cellStyle name="Note 2 48 3 6 2 2" xfId="22289" xr:uid="{00000000-0005-0000-0000-000055630000}"/>
    <cellStyle name="Note 2 48 3 6 2 3" xfId="33544" xr:uid="{00000000-0005-0000-0000-000056630000}"/>
    <cellStyle name="Note 2 48 3 6 3" xfId="22288" xr:uid="{00000000-0005-0000-0000-000057630000}"/>
    <cellStyle name="Note 2 48 3 6 4" xfId="40993" xr:uid="{00000000-0005-0000-0000-000058630000}"/>
    <cellStyle name="Note 2 48 3 7" xfId="8874" xr:uid="{00000000-0005-0000-0000-000059630000}"/>
    <cellStyle name="Note 2 48 3 7 2" xfId="22290" xr:uid="{00000000-0005-0000-0000-00005A630000}"/>
    <cellStyle name="Note 2 48 3 7 3" xfId="29640" xr:uid="{00000000-0005-0000-0000-00005B630000}"/>
    <cellStyle name="Note 2 48 3 8" xfId="8875" xr:uid="{00000000-0005-0000-0000-00005C630000}"/>
    <cellStyle name="Note 2 48 3 8 2" xfId="26311" xr:uid="{00000000-0005-0000-0000-00005D630000}"/>
    <cellStyle name="Note 2 48 3 8 3" xfId="19859" xr:uid="{00000000-0005-0000-0000-00005E630000}"/>
    <cellStyle name="Note 2 48 3 9" xfId="15767" xr:uid="{00000000-0005-0000-0000-00005F630000}"/>
    <cellStyle name="Note 2 48 4" xfId="735" xr:uid="{00000000-0005-0000-0000-000060630000}"/>
    <cellStyle name="Note 2 48 4 10" xfId="38027" xr:uid="{00000000-0005-0000-0000-000061630000}"/>
    <cellStyle name="Note 2 48 4 2" xfId="8876" xr:uid="{00000000-0005-0000-0000-000062630000}"/>
    <cellStyle name="Note 2 48 4 2 2" xfId="8877" xr:uid="{00000000-0005-0000-0000-000063630000}"/>
    <cellStyle name="Note 2 48 4 2 2 2" xfId="22292" xr:uid="{00000000-0005-0000-0000-000064630000}"/>
    <cellStyle name="Note 2 48 4 2 2 3" xfId="30543" xr:uid="{00000000-0005-0000-0000-000065630000}"/>
    <cellStyle name="Note 2 48 4 2 3" xfId="22291" xr:uid="{00000000-0005-0000-0000-000066630000}"/>
    <cellStyle name="Note 2 48 4 2 4" xfId="39269" xr:uid="{00000000-0005-0000-0000-000067630000}"/>
    <cellStyle name="Note 2 48 4 3" xfId="8878" xr:uid="{00000000-0005-0000-0000-000068630000}"/>
    <cellStyle name="Note 2 48 4 3 2" xfId="8879" xr:uid="{00000000-0005-0000-0000-000069630000}"/>
    <cellStyle name="Note 2 48 4 3 2 2" xfId="14336" xr:uid="{00000000-0005-0000-0000-00006A630000}"/>
    <cellStyle name="Note 2 48 4 3 2 3" xfId="40830" xr:uid="{00000000-0005-0000-0000-00006B630000}"/>
    <cellStyle name="Note 2 48 4 3 3" xfId="22293" xr:uid="{00000000-0005-0000-0000-00006C630000}"/>
    <cellStyle name="Note 2 48 4 3 4" xfId="30031" xr:uid="{00000000-0005-0000-0000-00006D630000}"/>
    <cellStyle name="Note 2 48 4 4" xfId="8880" xr:uid="{00000000-0005-0000-0000-00006E630000}"/>
    <cellStyle name="Note 2 48 4 4 2" xfId="8881" xr:uid="{00000000-0005-0000-0000-00006F630000}"/>
    <cellStyle name="Note 2 48 4 4 2 2" xfId="22295" xr:uid="{00000000-0005-0000-0000-000070630000}"/>
    <cellStyle name="Note 2 48 4 4 2 3" xfId="33543" xr:uid="{00000000-0005-0000-0000-000071630000}"/>
    <cellStyle name="Note 2 48 4 4 3" xfId="22294" xr:uid="{00000000-0005-0000-0000-000072630000}"/>
    <cellStyle name="Note 2 48 4 4 4" xfId="40829" xr:uid="{00000000-0005-0000-0000-000073630000}"/>
    <cellStyle name="Note 2 48 4 5" xfId="8882" xr:uid="{00000000-0005-0000-0000-000074630000}"/>
    <cellStyle name="Note 2 48 4 5 2" xfId="8883" xr:uid="{00000000-0005-0000-0000-000075630000}"/>
    <cellStyle name="Note 2 48 4 5 2 2" xfId="22297" xr:uid="{00000000-0005-0000-0000-000076630000}"/>
    <cellStyle name="Note 2 48 4 5 2 3" xfId="33542" xr:uid="{00000000-0005-0000-0000-000077630000}"/>
    <cellStyle name="Note 2 48 4 5 3" xfId="22296" xr:uid="{00000000-0005-0000-0000-000078630000}"/>
    <cellStyle name="Note 2 48 4 5 4" xfId="30516" xr:uid="{00000000-0005-0000-0000-000079630000}"/>
    <cellStyle name="Note 2 48 4 6" xfId="8884" xr:uid="{00000000-0005-0000-0000-00007A630000}"/>
    <cellStyle name="Note 2 48 4 6 2" xfId="8885" xr:uid="{00000000-0005-0000-0000-00007B630000}"/>
    <cellStyle name="Note 2 48 4 6 2 2" xfId="22299" xr:uid="{00000000-0005-0000-0000-00007C630000}"/>
    <cellStyle name="Note 2 48 4 6 2 3" xfId="31142" xr:uid="{00000000-0005-0000-0000-00007D630000}"/>
    <cellStyle name="Note 2 48 4 6 3" xfId="22298" xr:uid="{00000000-0005-0000-0000-00007E630000}"/>
    <cellStyle name="Note 2 48 4 6 4" xfId="29804" xr:uid="{00000000-0005-0000-0000-00007F630000}"/>
    <cellStyle name="Note 2 48 4 7" xfId="8886" xr:uid="{00000000-0005-0000-0000-000080630000}"/>
    <cellStyle name="Note 2 48 4 7 2" xfId="26521" xr:uid="{00000000-0005-0000-0000-000081630000}"/>
    <cellStyle name="Note 2 48 4 7 3" xfId="28233" xr:uid="{00000000-0005-0000-0000-000082630000}"/>
    <cellStyle name="Note 2 48 4 8" xfId="8887" xr:uid="{00000000-0005-0000-0000-000083630000}"/>
    <cellStyle name="Note 2 48 4 8 2" xfId="22300" xr:uid="{00000000-0005-0000-0000-000084630000}"/>
    <cellStyle name="Note 2 48 4 8 3" xfId="33541" xr:uid="{00000000-0005-0000-0000-000085630000}"/>
    <cellStyle name="Note 2 48 4 9" xfId="15820" xr:uid="{00000000-0005-0000-0000-000086630000}"/>
    <cellStyle name="Note 2 48 5" xfId="906" xr:uid="{00000000-0005-0000-0000-000087630000}"/>
    <cellStyle name="Note 2 48 5 10" xfId="37893" xr:uid="{00000000-0005-0000-0000-000088630000}"/>
    <cellStyle name="Note 2 48 5 2" xfId="8888" xr:uid="{00000000-0005-0000-0000-000089630000}"/>
    <cellStyle name="Note 2 48 5 2 2" xfId="8889" xr:uid="{00000000-0005-0000-0000-00008A630000}"/>
    <cellStyle name="Note 2 48 5 2 2 2" xfId="22302" xr:uid="{00000000-0005-0000-0000-00008B630000}"/>
    <cellStyle name="Note 2 48 5 2 2 3" xfId="40828" xr:uid="{00000000-0005-0000-0000-00008C630000}"/>
    <cellStyle name="Note 2 48 5 2 3" xfId="22301" xr:uid="{00000000-0005-0000-0000-00008D630000}"/>
    <cellStyle name="Note 2 48 5 2 4" xfId="33540" xr:uid="{00000000-0005-0000-0000-00008E630000}"/>
    <cellStyle name="Note 2 48 5 3" xfId="8890" xr:uid="{00000000-0005-0000-0000-00008F630000}"/>
    <cellStyle name="Note 2 48 5 3 2" xfId="8891" xr:uid="{00000000-0005-0000-0000-000090630000}"/>
    <cellStyle name="Note 2 48 5 3 2 2" xfId="22304" xr:uid="{00000000-0005-0000-0000-000091630000}"/>
    <cellStyle name="Note 2 48 5 3 2 3" xfId="33539" xr:uid="{00000000-0005-0000-0000-000092630000}"/>
    <cellStyle name="Note 2 48 5 3 3" xfId="22303" xr:uid="{00000000-0005-0000-0000-000093630000}"/>
    <cellStyle name="Note 2 48 5 3 4" xfId="40827" xr:uid="{00000000-0005-0000-0000-000094630000}"/>
    <cellStyle name="Note 2 48 5 4" xfId="8892" xr:uid="{00000000-0005-0000-0000-000095630000}"/>
    <cellStyle name="Note 2 48 5 4 2" xfId="8893" xr:uid="{00000000-0005-0000-0000-000096630000}"/>
    <cellStyle name="Note 2 48 5 4 2 2" xfId="14277" xr:uid="{00000000-0005-0000-0000-000097630000}"/>
    <cellStyle name="Note 2 48 5 4 2 3" xfId="27885" xr:uid="{00000000-0005-0000-0000-000098630000}"/>
    <cellStyle name="Note 2 48 5 4 3" xfId="22305" xr:uid="{00000000-0005-0000-0000-000099630000}"/>
    <cellStyle name="Note 2 48 5 4 4" xfId="30502" xr:uid="{00000000-0005-0000-0000-00009A630000}"/>
    <cellStyle name="Note 2 48 5 5" xfId="8894" xr:uid="{00000000-0005-0000-0000-00009B630000}"/>
    <cellStyle name="Note 2 48 5 5 2" xfId="8895" xr:uid="{00000000-0005-0000-0000-00009C630000}"/>
    <cellStyle name="Note 2 48 5 5 2 2" xfId="22307" xr:uid="{00000000-0005-0000-0000-00009D630000}"/>
    <cellStyle name="Note 2 48 5 5 2 3" xfId="40826" xr:uid="{00000000-0005-0000-0000-00009E630000}"/>
    <cellStyle name="Note 2 48 5 5 3" xfId="22306" xr:uid="{00000000-0005-0000-0000-00009F630000}"/>
    <cellStyle name="Note 2 48 5 5 4" xfId="40995" xr:uid="{00000000-0005-0000-0000-0000A0630000}"/>
    <cellStyle name="Note 2 48 5 6" xfId="8896" xr:uid="{00000000-0005-0000-0000-0000A1630000}"/>
    <cellStyle name="Note 2 48 5 6 2" xfId="8897" xr:uid="{00000000-0005-0000-0000-0000A2630000}"/>
    <cellStyle name="Note 2 48 5 6 2 2" xfId="26679" xr:uid="{00000000-0005-0000-0000-0000A3630000}"/>
    <cellStyle name="Note 2 48 5 6 2 3" xfId="40825" xr:uid="{00000000-0005-0000-0000-0000A4630000}"/>
    <cellStyle name="Note 2 48 5 6 3" xfId="22308" xr:uid="{00000000-0005-0000-0000-0000A5630000}"/>
    <cellStyle name="Note 2 48 5 6 4" xfId="31043" xr:uid="{00000000-0005-0000-0000-0000A6630000}"/>
    <cellStyle name="Note 2 48 5 7" xfId="8898" xr:uid="{00000000-0005-0000-0000-0000A7630000}"/>
    <cellStyle name="Note 2 48 5 7 2" xfId="22309" xr:uid="{00000000-0005-0000-0000-0000A8630000}"/>
    <cellStyle name="Note 2 48 5 7 3" xfId="40723" xr:uid="{00000000-0005-0000-0000-0000A9630000}"/>
    <cellStyle name="Note 2 48 5 8" xfId="8899" xr:uid="{00000000-0005-0000-0000-0000AA630000}"/>
    <cellStyle name="Note 2 48 5 8 2" xfId="22310" xr:uid="{00000000-0005-0000-0000-0000AB630000}"/>
    <cellStyle name="Note 2 48 5 8 3" xfId="40824" xr:uid="{00000000-0005-0000-0000-0000AC630000}"/>
    <cellStyle name="Note 2 48 5 9" xfId="15964" xr:uid="{00000000-0005-0000-0000-0000AD630000}"/>
    <cellStyle name="Note 2 48 6" xfId="1133" xr:uid="{00000000-0005-0000-0000-0000AE630000}"/>
    <cellStyle name="Note 2 48 6 10" xfId="37718" xr:uid="{00000000-0005-0000-0000-0000AF630000}"/>
    <cellStyle name="Note 2 48 6 2" xfId="8900" xr:uid="{00000000-0005-0000-0000-0000B0630000}"/>
    <cellStyle name="Note 2 48 6 2 2" xfId="8901" xr:uid="{00000000-0005-0000-0000-0000B1630000}"/>
    <cellStyle name="Note 2 48 6 2 2 2" xfId="22312" xr:uid="{00000000-0005-0000-0000-0000B2630000}"/>
    <cellStyle name="Note 2 48 6 2 2 3" xfId="29790" xr:uid="{00000000-0005-0000-0000-0000B3630000}"/>
    <cellStyle name="Note 2 48 6 2 3" xfId="22311" xr:uid="{00000000-0005-0000-0000-0000B4630000}"/>
    <cellStyle name="Note 2 48 6 2 4" xfId="33538" xr:uid="{00000000-0005-0000-0000-0000B5630000}"/>
    <cellStyle name="Note 2 48 6 3" xfId="8902" xr:uid="{00000000-0005-0000-0000-0000B6630000}"/>
    <cellStyle name="Note 2 48 6 3 2" xfId="8903" xr:uid="{00000000-0005-0000-0000-0000B7630000}"/>
    <cellStyle name="Note 2 48 6 3 2 2" xfId="22314" xr:uid="{00000000-0005-0000-0000-0000B8630000}"/>
    <cellStyle name="Note 2 48 6 3 2 3" xfId="29873" xr:uid="{00000000-0005-0000-0000-0000B9630000}"/>
    <cellStyle name="Note 2 48 6 3 3" xfId="22313" xr:uid="{00000000-0005-0000-0000-0000BA630000}"/>
    <cellStyle name="Note 2 48 6 3 4" xfId="33537" xr:uid="{00000000-0005-0000-0000-0000BB630000}"/>
    <cellStyle name="Note 2 48 6 4" xfId="8904" xr:uid="{00000000-0005-0000-0000-0000BC630000}"/>
    <cellStyle name="Note 2 48 6 4 2" xfId="8905" xr:uid="{00000000-0005-0000-0000-0000BD630000}"/>
    <cellStyle name="Note 2 48 6 4 2 2" xfId="22316" xr:uid="{00000000-0005-0000-0000-0000BE630000}"/>
    <cellStyle name="Note 2 48 6 4 2 3" xfId="33536" xr:uid="{00000000-0005-0000-0000-0000BF630000}"/>
    <cellStyle name="Note 2 48 6 4 3" xfId="22315" xr:uid="{00000000-0005-0000-0000-0000C0630000}"/>
    <cellStyle name="Note 2 48 6 4 4" xfId="29782" xr:uid="{00000000-0005-0000-0000-0000C1630000}"/>
    <cellStyle name="Note 2 48 6 5" xfId="8906" xr:uid="{00000000-0005-0000-0000-0000C2630000}"/>
    <cellStyle name="Note 2 48 6 5 2" xfId="8907" xr:uid="{00000000-0005-0000-0000-0000C3630000}"/>
    <cellStyle name="Note 2 48 6 5 2 2" xfId="14590" xr:uid="{00000000-0005-0000-0000-0000C4630000}"/>
    <cellStyle name="Note 2 48 6 5 2 3" xfId="31005" xr:uid="{00000000-0005-0000-0000-0000C5630000}"/>
    <cellStyle name="Note 2 48 6 5 3" xfId="22317" xr:uid="{00000000-0005-0000-0000-0000C6630000}"/>
    <cellStyle name="Note 2 48 6 5 4" xfId="40108" xr:uid="{00000000-0005-0000-0000-0000C7630000}"/>
    <cellStyle name="Note 2 48 6 6" xfId="8908" xr:uid="{00000000-0005-0000-0000-0000C8630000}"/>
    <cellStyle name="Note 2 48 6 6 2" xfId="8909" xr:uid="{00000000-0005-0000-0000-0000C9630000}"/>
    <cellStyle name="Note 2 48 6 6 2 2" xfId="22318" xr:uid="{00000000-0005-0000-0000-0000CA630000}"/>
    <cellStyle name="Note 2 48 6 6 2 3" xfId="33534" xr:uid="{00000000-0005-0000-0000-0000CB630000}"/>
    <cellStyle name="Note 2 48 6 6 3" xfId="26738" xr:uid="{00000000-0005-0000-0000-0000CC630000}"/>
    <cellStyle name="Note 2 48 6 6 4" xfId="33535" xr:uid="{00000000-0005-0000-0000-0000CD630000}"/>
    <cellStyle name="Note 2 48 6 7" xfId="8910" xr:uid="{00000000-0005-0000-0000-0000CE630000}"/>
    <cellStyle name="Note 2 48 6 7 2" xfId="22319" xr:uid="{00000000-0005-0000-0000-0000CF630000}"/>
    <cellStyle name="Note 2 48 6 7 3" xfId="30515" xr:uid="{00000000-0005-0000-0000-0000D0630000}"/>
    <cellStyle name="Note 2 48 6 8" xfId="8911" xr:uid="{00000000-0005-0000-0000-0000D1630000}"/>
    <cellStyle name="Note 2 48 6 8 2" xfId="22320" xr:uid="{00000000-0005-0000-0000-0000D2630000}"/>
    <cellStyle name="Note 2 48 6 8 3" xfId="33533" xr:uid="{00000000-0005-0000-0000-0000D3630000}"/>
    <cellStyle name="Note 2 48 6 9" xfId="16154" xr:uid="{00000000-0005-0000-0000-0000D4630000}"/>
    <cellStyle name="Note 2 48 7" xfId="8912" xr:uid="{00000000-0005-0000-0000-0000D5630000}"/>
    <cellStyle name="Note 2 48 7 2" xfId="8913" xr:uid="{00000000-0005-0000-0000-0000D6630000}"/>
    <cellStyle name="Note 2 48 7 2 2" xfId="22322" xr:uid="{00000000-0005-0000-0000-0000D7630000}"/>
    <cellStyle name="Note 2 48 7 2 3" xfId="29455" xr:uid="{00000000-0005-0000-0000-0000D8630000}"/>
    <cellStyle name="Note 2 48 7 3" xfId="22321" xr:uid="{00000000-0005-0000-0000-0000D9630000}"/>
    <cellStyle name="Note 2 48 7 4" xfId="29788" xr:uid="{00000000-0005-0000-0000-0000DA630000}"/>
    <cellStyle name="Note 2 48 8" xfId="8914" xr:uid="{00000000-0005-0000-0000-0000DB630000}"/>
    <cellStyle name="Note 2 48 8 2" xfId="8915" xr:uid="{00000000-0005-0000-0000-0000DC630000}"/>
    <cellStyle name="Note 2 48 8 2 2" xfId="22324" xr:uid="{00000000-0005-0000-0000-0000DD630000}"/>
    <cellStyle name="Note 2 48 8 2 3" xfId="29781" xr:uid="{00000000-0005-0000-0000-0000DE630000}"/>
    <cellStyle name="Note 2 48 8 3" xfId="22323" xr:uid="{00000000-0005-0000-0000-0000DF630000}"/>
    <cellStyle name="Note 2 48 8 4" xfId="29871" xr:uid="{00000000-0005-0000-0000-0000E0630000}"/>
    <cellStyle name="Note 2 48 9" xfId="8916" xr:uid="{00000000-0005-0000-0000-0000E1630000}"/>
    <cellStyle name="Note 2 48 9 2" xfId="8917" xr:uid="{00000000-0005-0000-0000-0000E2630000}"/>
    <cellStyle name="Note 2 48 9 2 2" xfId="22326" xr:uid="{00000000-0005-0000-0000-0000E3630000}"/>
    <cellStyle name="Note 2 48 9 2 3" xfId="39687" xr:uid="{00000000-0005-0000-0000-0000E4630000}"/>
    <cellStyle name="Note 2 48 9 3" xfId="22325" xr:uid="{00000000-0005-0000-0000-0000E5630000}"/>
    <cellStyle name="Note 2 48 9 4" xfId="33532" xr:uid="{00000000-0005-0000-0000-0000E6630000}"/>
    <cellStyle name="Note 2 49" xfId="443" xr:uid="{00000000-0005-0000-0000-0000E7630000}"/>
    <cellStyle name="Note 2 49 10" xfId="8918" xr:uid="{00000000-0005-0000-0000-0000E8630000}"/>
    <cellStyle name="Note 2 49 10 2" xfId="8919" xr:uid="{00000000-0005-0000-0000-0000E9630000}"/>
    <cellStyle name="Note 2 49 10 2 2" xfId="26794" xr:uid="{00000000-0005-0000-0000-0000EA630000}"/>
    <cellStyle name="Note 2 49 10 2 3" xfId="30542" xr:uid="{00000000-0005-0000-0000-0000EB630000}"/>
    <cellStyle name="Note 2 49 10 3" xfId="22327" xr:uid="{00000000-0005-0000-0000-0000EC630000}"/>
    <cellStyle name="Note 2 49 10 4" xfId="30972" xr:uid="{00000000-0005-0000-0000-0000ED630000}"/>
    <cellStyle name="Note 2 49 11" xfId="8920" xr:uid="{00000000-0005-0000-0000-0000EE630000}"/>
    <cellStyle name="Note 2 49 11 2" xfId="8921" xr:uid="{00000000-0005-0000-0000-0000EF630000}"/>
    <cellStyle name="Note 2 49 11 2 2" xfId="22329" xr:uid="{00000000-0005-0000-0000-0000F0630000}"/>
    <cellStyle name="Note 2 49 11 2 3" xfId="39013" xr:uid="{00000000-0005-0000-0000-0000F1630000}"/>
    <cellStyle name="Note 2 49 11 3" xfId="22328" xr:uid="{00000000-0005-0000-0000-0000F2630000}"/>
    <cellStyle name="Note 2 49 11 4" xfId="27903" xr:uid="{00000000-0005-0000-0000-0000F3630000}"/>
    <cellStyle name="Note 2 49 12" xfId="8922" xr:uid="{00000000-0005-0000-0000-0000F4630000}"/>
    <cellStyle name="Note 2 49 12 2" xfId="14841" xr:uid="{00000000-0005-0000-0000-0000F5630000}"/>
    <cellStyle name="Note 2 49 12 3" xfId="27658" xr:uid="{00000000-0005-0000-0000-0000F6630000}"/>
    <cellStyle name="Note 2 49 13" xfId="8923" xr:uid="{00000000-0005-0000-0000-0000F7630000}"/>
    <cellStyle name="Note 2 49 13 2" xfId="22330" xr:uid="{00000000-0005-0000-0000-0000F8630000}"/>
    <cellStyle name="Note 2 49 13 3" xfId="33531" xr:uid="{00000000-0005-0000-0000-0000F9630000}"/>
    <cellStyle name="Note 2 49 14" xfId="15575" xr:uid="{00000000-0005-0000-0000-0000FA630000}"/>
    <cellStyle name="Note 2 49 15" xfId="38252" xr:uid="{00000000-0005-0000-0000-0000FB630000}"/>
    <cellStyle name="Note 2 49 2" xfId="634" xr:uid="{00000000-0005-0000-0000-0000FC630000}"/>
    <cellStyle name="Note 2 49 2 10" xfId="38105" xr:uid="{00000000-0005-0000-0000-0000FD630000}"/>
    <cellStyle name="Note 2 49 2 2" xfId="8924" xr:uid="{00000000-0005-0000-0000-0000FE630000}"/>
    <cellStyle name="Note 2 49 2 2 2" xfId="8925" xr:uid="{00000000-0005-0000-0000-0000FF630000}"/>
    <cellStyle name="Note 2 49 2 2 2 2" xfId="26971" xr:uid="{00000000-0005-0000-0000-000000640000}"/>
    <cellStyle name="Note 2 49 2 2 2 3" xfId="29198" xr:uid="{00000000-0005-0000-0000-000001640000}"/>
    <cellStyle name="Note 2 49 2 2 3" xfId="22331" xr:uid="{00000000-0005-0000-0000-000002640000}"/>
    <cellStyle name="Note 2 49 2 2 4" xfId="39190" xr:uid="{00000000-0005-0000-0000-000003640000}"/>
    <cellStyle name="Note 2 49 2 3" xfId="8926" xr:uid="{00000000-0005-0000-0000-000004640000}"/>
    <cellStyle name="Note 2 49 2 3 2" xfId="8927" xr:uid="{00000000-0005-0000-0000-000005640000}"/>
    <cellStyle name="Note 2 49 2 3 2 2" xfId="22333" xr:uid="{00000000-0005-0000-0000-000006640000}"/>
    <cellStyle name="Note 2 49 2 3 2 3" xfId="40986" xr:uid="{00000000-0005-0000-0000-000007640000}"/>
    <cellStyle name="Note 2 49 2 3 3" xfId="22332" xr:uid="{00000000-0005-0000-0000-000008640000}"/>
    <cellStyle name="Note 2 49 2 3 4" xfId="40994" xr:uid="{00000000-0005-0000-0000-000009640000}"/>
    <cellStyle name="Note 2 49 2 4" xfId="8928" xr:uid="{00000000-0005-0000-0000-00000A640000}"/>
    <cellStyle name="Note 2 49 2 4 2" xfId="8929" xr:uid="{00000000-0005-0000-0000-00000B640000}"/>
    <cellStyle name="Note 2 49 2 4 2 2" xfId="22335" xr:uid="{00000000-0005-0000-0000-00000C640000}"/>
    <cellStyle name="Note 2 49 2 4 2 3" xfId="33529" xr:uid="{00000000-0005-0000-0000-00000D640000}"/>
    <cellStyle name="Note 2 49 2 4 3" xfId="22334" xr:uid="{00000000-0005-0000-0000-00000E640000}"/>
    <cellStyle name="Note 2 49 2 4 4" xfId="33530" xr:uid="{00000000-0005-0000-0000-00000F640000}"/>
    <cellStyle name="Note 2 49 2 5" xfId="8930" xr:uid="{00000000-0005-0000-0000-000010640000}"/>
    <cellStyle name="Note 2 49 2 5 2" xfId="8931" xr:uid="{00000000-0005-0000-0000-000011640000}"/>
    <cellStyle name="Note 2 49 2 5 2 2" xfId="22337" xr:uid="{00000000-0005-0000-0000-000012640000}"/>
    <cellStyle name="Note 2 49 2 5 2 3" xfId="38893" xr:uid="{00000000-0005-0000-0000-000013640000}"/>
    <cellStyle name="Note 2 49 2 5 3" xfId="22336" xr:uid="{00000000-0005-0000-0000-000014640000}"/>
    <cellStyle name="Note 2 49 2 5 4" xfId="30519" xr:uid="{00000000-0005-0000-0000-000015640000}"/>
    <cellStyle name="Note 2 49 2 6" xfId="8932" xr:uid="{00000000-0005-0000-0000-000016640000}"/>
    <cellStyle name="Note 2 49 2 6 2" xfId="8933" xr:uid="{00000000-0005-0000-0000-000017640000}"/>
    <cellStyle name="Note 2 49 2 6 2 2" xfId="22339" xr:uid="{00000000-0005-0000-0000-000018640000}"/>
    <cellStyle name="Note 2 49 2 6 2 3" xfId="33528" xr:uid="{00000000-0005-0000-0000-000019640000}"/>
    <cellStyle name="Note 2 49 2 6 3" xfId="22338" xr:uid="{00000000-0005-0000-0000-00001A640000}"/>
    <cellStyle name="Note 2 49 2 6 4" xfId="29780" xr:uid="{00000000-0005-0000-0000-00001B640000}"/>
    <cellStyle name="Note 2 49 2 7" xfId="8934" xr:uid="{00000000-0005-0000-0000-00001C640000}"/>
    <cellStyle name="Note 2 49 2 7 2" xfId="22340" xr:uid="{00000000-0005-0000-0000-00001D640000}"/>
    <cellStyle name="Note 2 49 2 7 3" xfId="29779" xr:uid="{00000000-0005-0000-0000-00001E640000}"/>
    <cellStyle name="Note 2 49 2 8" xfId="8935" xr:uid="{00000000-0005-0000-0000-00001F640000}"/>
    <cellStyle name="Note 2 49 2 8 2" xfId="22341" xr:uid="{00000000-0005-0000-0000-000020640000}"/>
    <cellStyle name="Note 2 49 2 8 3" xfId="40992" xr:uid="{00000000-0005-0000-0000-000021640000}"/>
    <cellStyle name="Note 2 49 2 9" xfId="15736" xr:uid="{00000000-0005-0000-0000-000022640000}"/>
    <cellStyle name="Note 2 49 3" xfId="697" xr:uid="{00000000-0005-0000-0000-000023640000}"/>
    <cellStyle name="Note 2 49 3 10" xfId="38057" xr:uid="{00000000-0005-0000-0000-000024640000}"/>
    <cellStyle name="Note 2 49 3 2" xfId="8936" xr:uid="{00000000-0005-0000-0000-000025640000}"/>
    <cellStyle name="Note 2 49 3 2 2" xfId="8937" xr:uid="{00000000-0005-0000-0000-000026640000}"/>
    <cellStyle name="Note 2 49 3 2 2 2" xfId="22343" xr:uid="{00000000-0005-0000-0000-000027640000}"/>
    <cellStyle name="Note 2 49 3 2 2 3" xfId="33527" xr:uid="{00000000-0005-0000-0000-000028640000}"/>
    <cellStyle name="Note 2 49 3 2 3" xfId="22342" xr:uid="{00000000-0005-0000-0000-000029640000}"/>
    <cellStyle name="Note 2 49 3 2 4" xfId="40722" xr:uid="{00000000-0005-0000-0000-00002A640000}"/>
    <cellStyle name="Note 2 49 3 3" xfId="8938" xr:uid="{00000000-0005-0000-0000-00002B640000}"/>
    <cellStyle name="Note 2 49 3 3 2" xfId="8939" xr:uid="{00000000-0005-0000-0000-00002C640000}"/>
    <cellStyle name="Note 2 49 3 3 2 2" xfId="22345" xr:uid="{00000000-0005-0000-0000-00002D640000}"/>
    <cellStyle name="Note 2 49 3 3 2 3" xfId="38699" xr:uid="{00000000-0005-0000-0000-00002E640000}"/>
    <cellStyle name="Note 2 49 3 3 3" xfId="22344" xr:uid="{00000000-0005-0000-0000-00002F640000}"/>
    <cellStyle name="Note 2 49 3 3 4" xfId="33526" xr:uid="{00000000-0005-0000-0000-000030640000}"/>
    <cellStyle name="Note 2 49 3 4" xfId="8940" xr:uid="{00000000-0005-0000-0000-000031640000}"/>
    <cellStyle name="Note 2 49 3 4 2" xfId="8941" xr:uid="{00000000-0005-0000-0000-000032640000}"/>
    <cellStyle name="Note 2 49 3 4 2 2" xfId="26299" xr:uid="{00000000-0005-0000-0000-000033640000}"/>
    <cellStyle name="Note 2 49 3 4 2 3" xfId="29858" xr:uid="{00000000-0005-0000-0000-000034640000}"/>
    <cellStyle name="Note 2 49 3 4 3" xfId="22346" xr:uid="{00000000-0005-0000-0000-000035640000}"/>
    <cellStyle name="Note 2 49 3 4 4" xfId="38819" xr:uid="{00000000-0005-0000-0000-000036640000}"/>
    <cellStyle name="Note 2 49 3 5" xfId="8942" xr:uid="{00000000-0005-0000-0000-000037640000}"/>
    <cellStyle name="Note 2 49 3 5 2" xfId="8943" xr:uid="{00000000-0005-0000-0000-000038640000}"/>
    <cellStyle name="Note 2 49 3 5 2 2" xfId="14201" xr:uid="{00000000-0005-0000-0000-000039640000}"/>
    <cellStyle name="Note 2 49 3 5 2 3" xfId="29857" xr:uid="{00000000-0005-0000-0000-00003A640000}"/>
    <cellStyle name="Note 2 49 3 5 3" xfId="22347" xr:uid="{00000000-0005-0000-0000-00003B640000}"/>
    <cellStyle name="Note 2 49 3 5 4" xfId="40441" xr:uid="{00000000-0005-0000-0000-00003C640000}"/>
    <cellStyle name="Note 2 49 3 6" xfId="8944" xr:uid="{00000000-0005-0000-0000-00003D640000}"/>
    <cellStyle name="Note 2 49 3 6 2" xfId="8945" xr:uid="{00000000-0005-0000-0000-00003E640000}"/>
    <cellStyle name="Note 2 49 3 6 2 2" xfId="22349" xr:uid="{00000000-0005-0000-0000-00003F640000}"/>
    <cellStyle name="Note 2 49 3 6 2 3" xfId="33525" xr:uid="{00000000-0005-0000-0000-000040640000}"/>
    <cellStyle name="Note 2 49 3 6 3" xfId="22348" xr:uid="{00000000-0005-0000-0000-000041640000}"/>
    <cellStyle name="Note 2 49 3 6 4" xfId="27697" xr:uid="{00000000-0005-0000-0000-000042640000}"/>
    <cellStyle name="Note 2 49 3 7" xfId="8946" xr:uid="{00000000-0005-0000-0000-000043640000}"/>
    <cellStyle name="Note 2 49 3 7 2" xfId="22350" xr:uid="{00000000-0005-0000-0000-000044640000}"/>
    <cellStyle name="Note 2 49 3 7 3" xfId="33524" xr:uid="{00000000-0005-0000-0000-000045640000}"/>
    <cellStyle name="Note 2 49 3 8" xfId="8947" xr:uid="{00000000-0005-0000-0000-000046640000}"/>
    <cellStyle name="Note 2 49 3 8 2" xfId="22351" xr:uid="{00000000-0005-0000-0000-000047640000}"/>
    <cellStyle name="Note 2 49 3 8 3" xfId="28117" xr:uid="{00000000-0005-0000-0000-000048640000}"/>
    <cellStyle name="Note 2 49 3 9" xfId="15787" xr:uid="{00000000-0005-0000-0000-000049640000}"/>
    <cellStyle name="Note 2 49 4" xfId="760" xr:uid="{00000000-0005-0000-0000-00004A640000}"/>
    <cellStyle name="Note 2 49 4 10" xfId="38007" xr:uid="{00000000-0005-0000-0000-00004B640000}"/>
    <cellStyle name="Note 2 49 4 2" xfId="8948" xr:uid="{00000000-0005-0000-0000-00004C640000}"/>
    <cellStyle name="Note 2 49 4 2 2" xfId="8949" xr:uid="{00000000-0005-0000-0000-00004D640000}"/>
    <cellStyle name="Note 2 49 4 2 2 2" xfId="22353" xr:uid="{00000000-0005-0000-0000-00004E640000}"/>
    <cellStyle name="Note 2 49 4 2 2 3" xfId="40272" xr:uid="{00000000-0005-0000-0000-00004F640000}"/>
    <cellStyle name="Note 2 49 4 2 3" xfId="22352" xr:uid="{00000000-0005-0000-0000-000050640000}"/>
    <cellStyle name="Note 2 49 4 2 4" xfId="33523" xr:uid="{00000000-0005-0000-0000-000051640000}"/>
    <cellStyle name="Note 2 49 4 3" xfId="8950" xr:uid="{00000000-0005-0000-0000-000052640000}"/>
    <cellStyle name="Note 2 49 4 3 2" xfId="8951" xr:uid="{00000000-0005-0000-0000-000053640000}"/>
    <cellStyle name="Note 2 49 4 3 2 2" xfId="22354" xr:uid="{00000000-0005-0000-0000-000054640000}"/>
    <cellStyle name="Note 2 49 4 3 2 3" xfId="39044" xr:uid="{00000000-0005-0000-0000-000055640000}"/>
    <cellStyle name="Note 2 49 4 3 3" xfId="14396" xr:uid="{00000000-0005-0000-0000-000056640000}"/>
    <cellStyle name="Note 2 49 4 3 4" xfId="33522" xr:uid="{00000000-0005-0000-0000-000057640000}"/>
    <cellStyle name="Note 2 49 4 4" xfId="8952" xr:uid="{00000000-0005-0000-0000-000058640000}"/>
    <cellStyle name="Note 2 49 4 4 2" xfId="8953" xr:uid="{00000000-0005-0000-0000-000059640000}"/>
    <cellStyle name="Note 2 49 4 4 2 2" xfId="22355" xr:uid="{00000000-0005-0000-0000-00005A640000}"/>
    <cellStyle name="Note 2 49 4 4 2 3" xfId="33521" xr:uid="{00000000-0005-0000-0000-00005B640000}"/>
    <cellStyle name="Note 2 49 4 4 3" xfId="26506" xr:uid="{00000000-0005-0000-0000-00005C640000}"/>
    <cellStyle name="Note 2 49 4 4 4" xfId="39062" xr:uid="{00000000-0005-0000-0000-00005D640000}"/>
    <cellStyle name="Note 2 49 4 5" xfId="8954" xr:uid="{00000000-0005-0000-0000-00005E640000}"/>
    <cellStyle name="Note 2 49 4 5 2" xfId="8955" xr:uid="{00000000-0005-0000-0000-00005F640000}"/>
    <cellStyle name="Note 2 49 4 5 2 2" xfId="22357" xr:uid="{00000000-0005-0000-0000-000060640000}"/>
    <cellStyle name="Note 2 49 4 5 2 3" xfId="33519" xr:uid="{00000000-0005-0000-0000-000061640000}"/>
    <cellStyle name="Note 2 49 4 5 3" xfId="22356" xr:uid="{00000000-0005-0000-0000-000062640000}"/>
    <cellStyle name="Note 2 49 4 5 4" xfId="33520" xr:uid="{00000000-0005-0000-0000-000063640000}"/>
    <cellStyle name="Note 2 49 4 6" xfId="8956" xr:uid="{00000000-0005-0000-0000-000064640000}"/>
    <cellStyle name="Note 2 49 4 6 2" xfId="8957" xr:uid="{00000000-0005-0000-0000-000065640000}"/>
    <cellStyle name="Note 2 49 4 6 2 2" xfId="22359" xr:uid="{00000000-0005-0000-0000-000066640000}"/>
    <cellStyle name="Note 2 49 4 6 2 3" xfId="33517" xr:uid="{00000000-0005-0000-0000-000067640000}"/>
    <cellStyle name="Note 2 49 4 6 3" xfId="22358" xr:uid="{00000000-0005-0000-0000-000068640000}"/>
    <cellStyle name="Note 2 49 4 6 4" xfId="33518" xr:uid="{00000000-0005-0000-0000-000069640000}"/>
    <cellStyle name="Note 2 49 4 7" xfId="8958" xr:uid="{00000000-0005-0000-0000-00006A640000}"/>
    <cellStyle name="Note 2 49 4 7 2" xfId="22360" xr:uid="{00000000-0005-0000-0000-00006B640000}"/>
    <cellStyle name="Note 2 49 4 7 3" xfId="33516" xr:uid="{00000000-0005-0000-0000-00006C640000}"/>
    <cellStyle name="Note 2 49 4 8" xfId="8959" xr:uid="{00000000-0005-0000-0000-00006D640000}"/>
    <cellStyle name="Note 2 49 4 8 2" xfId="22361" xr:uid="{00000000-0005-0000-0000-00006E640000}"/>
    <cellStyle name="Note 2 49 4 8 3" xfId="33515" xr:uid="{00000000-0005-0000-0000-00006F640000}"/>
    <cellStyle name="Note 2 49 4 9" xfId="15841" xr:uid="{00000000-0005-0000-0000-000070640000}"/>
    <cellStyle name="Note 2 49 5" xfId="931" xr:uid="{00000000-0005-0000-0000-000071640000}"/>
    <cellStyle name="Note 2 49 5 10" xfId="37875" xr:uid="{00000000-0005-0000-0000-000072640000}"/>
    <cellStyle name="Note 2 49 5 2" xfId="8960" xr:uid="{00000000-0005-0000-0000-000073640000}"/>
    <cellStyle name="Note 2 49 5 2 2" xfId="8961" xr:uid="{00000000-0005-0000-0000-000074640000}"/>
    <cellStyle name="Note 2 49 5 2 2 2" xfId="22363" xr:uid="{00000000-0005-0000-0000-000075640000}"/>
    <cellStyle name="Note 2 49 5 2 2 3" xfId="33513" xr:uid="{00000000-0005-0000-0000-000076640000}"/>
    <cellStyle name="Note 2 49 5 2 3" xfId="22362" xr:uid="{00000000-0005-0000-0000-000077640000}"/>
    <cellStyle name="Note 2 49 5 2 4" xfId="33514" xr:uid="{00000000-0005-0000-0000-000078640000}"/>
    <cellStyle name="Note 2 49 5 3" xfId="8962" xr:uid="{00000000-0005-0000-0000-000079640000}"/>
    <cellStyle name="Note 2 49 5 3 2" xfId="8963" xr:uid="{00000000-0005-0000-0000-00007A640000}"/>
    <cellStyle name="Note 2 49 5 3 2 2" xfId="26666" xr:uid="{00000000-0005-0000-0000-00007B640000}"/>
    <cellStyle name="Note 2 49 5 3 2 3" xfId="15345" xr:uid="{00000000-0005-0000-0000-00007C640000}"/>
    <cellStyle name="Note 2 49 5 3 3" xfId="22364" xr:uid="{00000000-0005-0000-0000-00007D640000}"/>
    <cellStyle name="Note 2 49 5 3 4" xfId="31052" xr:uid="{00000000-0005-0000-0000-00007E640000}"/>
    <cellStyle name="Note 2 49 5 4" xfId="8964" xr:uid="{00000000-0005-0000-0000-00007F640000}"/>
    <cellStyle name="Note 2 49 5 4 2" xfId="8965" xr:uid="{00000000-0005-0000-0000-000080640000}"/>
    <cellStyle name="Note 2 49 5 4 2 2" xfId="14456" xr:uid="{00000000-0005-0000-0000-000081640000}"/>
    <cellStyle name="Note 2 49 5 4 2 3" xfId="33512" xr:uid="{00000000-0005-0000-0000-000082640000}"/>
    <cellStyle name="Note 2 49 5 4 3" xfId="22365" xr:uid="{00000000-0005-0000-0000-000083640000}"/>
    <cellStyle name="Note 2 49 5 4 4" xfId="40223" xr:uid="{00000000-0005-0000-0000-000084640000}"/>
    <cellStyle name="Note 2 49 5 5" xfId="8966" xr:uid="{00000000-0005-0000-0000-000085640000}"/>
    <cellStyle name="Note 2 49 5 5 2" xfId="8967" xr:uid="{00000000-0005-0000-0000-000086640000}"/>
    <cellStyle name="Note 2 49 5 5 2 2" xfId="22367" xr:uid="{00000000-0005-0000-0000-000087640000}"/>
    <cellStyle name="Note 2 49 5 5 2 3" xfId="30432" xr:uid="{00000000-0005-0000-0000-000088640000}"/>
    <cellStyle name="Note 2 49 5 5 3" xfId="22366" xr:uid="{00000000-0005-0000-0000-000089640000}"/>
    <cellStyle name="Note 2 49 5 5 4" xfId="33511" xr:uid="{00000000-0005-0000-0000-00008A640000}"/>
    <cellStyle name="Note 2 49 5 6" xfId="8968" xr:uid="{00000000-0005-0000-0000-00008B640000}"/>
    <cellStyle name="Note 2 49 5 6 2" xfId="8969" xr:uid="{00000000-0005-0000-0000-00008C640000}"/>
    <cellStyle name="Note 2 49 5 6 2 2" xfId="22369" xr:uid="{00000000-0005-0000-0000-00008D640000}"/>
    <cellStyle name="Note 2 49 5 6 2 3" xfId="38859" xr:uid="{00000000-0005-0000-0000-00008E640000}"/>
    <cellStyle name="Note 2 49 5 6 3" xfId="22368" xr:uid="{00000000-0005-0000-0000-00008F640000}"/>
    <cellStyle name="Note 2 49 5 6 4" xfId="33510" xr:uid="{00000000-0005-0000-0000-000090640000}"/>
    <cellStyle name="Note 2 49 5 7" xfId="8970" xr:uid="{00000000-0005-0000-0000-000091640000}"/>
    <cellStyle name="Note 2 49 5 7 2" xfId="22370" xr:uid="{00000000-0005-0000-0000-000092640000}"/>
    <cellStyle name="Note 2 49 5 7 3" xfId="33509" xr:uid="{00000000-0005-0000-0000-000093640000}"/>
    <cellStyle name="Note 2 49 5 8" xfId="8971" xr:uid="{00000000-0005-0000-0000-000094640000}"/>
    <cellStyle name="Note 2 49 5 8 2" xfId="22371" xr:uid="{00000000-0005-0000-0000-000095640000}"/>
    <cellStyle name="Note 2 49 5 8 3" xfId="33508" xr:uid="{00000000-0005-0000-0000-000096640000}"/>
    <cellStyle name="Note 2 49 5 9" xfId="15984" xr:uid="{00000000-0005-0000-0000-000097640000}"/>
    <cellStyle name="Note 2 49 6" xfId="1157" xr:uid="{00000000-0005-0000-0000-000098640000}"/>
    <cellStyle name="Note 2 49 6 10" xfId="37699" xr:uid="{00000000-0005-0000-0000-000099640000}"/>
    <cellStyle name="Note 2 49 6 2" xfId="8972" xr:uid="{00000000-0005-0000-0000-00009A640000}"/>
    <cellStyle name="Note 2 49 6 2 2" xfId="8973" xr:uid="{00000000-0005-0000-0000-00009B640000}"/>
    <cellStyle name="Note 2 49 6 2 2 2" xfId="22373" xr:uid="{00000000-0005-0000-0000-00009C640000}"/>
    <cellStyle name="Note 2 49 6 2 2 3" xfId="39027" xr:uid="{00000000-0005-0000-0000-00009D640000}"/>
    <cellStyle name="Note 2 49 6 2 3" xfId="22372" xr:uid="{00000000-0005-0000-0000-00009E640000}"/>
    <cellStyle name="Note 2 49 6 2 4" xfId="28303" xr:uid="{00000000-0005-0000-0000-00009F640000}"/>
    <cellStyle name="Note 2 49 6 3" xfId="8974" xr:uid="{00000000-0005-0000-0000-0000A0640000}"/>
    <cellStyle name="Note 2 49 6 3 2" xfId="8975" xr:uid="{00000000-0005-0000-0000-0000A1640000}"/>
    <cellStyle name="Note 2 49 6 3 2 2" xfId="22374" xr:uid="{00000000-0005-0000-0000-0000A2640000}"/>
    <cellStyle name="Note 2 49 6 3 2 3" xfId="33506" xr:uid="{00000000-0005-0000-0000-0000A3640000}"/>
    <cellStyle name="Note 2 49 6 3 3" xfId="26726" xr:uid="{00000000-0005-0000-0000-0000A4640000}"/>
    <cellStyle name="Note 2 49 6 3 4" xfId="33507" xr:uid="{00000000-0005-0000-0000-0000A5640000}"/>
    <cellStyle name="Note 2 49 6 4" xfId="8976" xr:uid="{00000000-0005-0000-0000-0000A6640000}"/>
    <cellStyle name="Note 2 49 6 4 2" xfId="8977" xr:uid="{00000000-0005-0000-0000-0000A7640000}"/>
    <cellStyle name="Note 2 49 6 4 2 2" xfId="22376" xr:uid="{00000000-0005-0000-0000-0000A8640000}"/>
    <cellStyle name="Note 2 49 6 4 2 3" xfId="33504" xr:uid="{00000000-0005-0000-0000-0000A9640000}"/>
    <cellStyle name="Note 2 49 6 4 3" xfId="22375" xr:uid="{00000000-0005-0000-0000-0000AA640000}"/>
    <cellStyle name="Note 2 49 6 4 4" xfId="33505" xr:uid="{00000000-0005-0000-0000-0000AB640000}"/>
    <cellStyle name="Note 2 49 6 5" xfId="8978" xr:uid="{00000000-0005-0000-0000-0000AC640000}"/>
    <cellStyle name="Note 2 49 6 5 2" xfId="8979" xr:uid="{00000000-0005-0000-0000-0000AD640000}"/>
    <cellStyle name="Note 2 49 6 5 2 2" xfId="14520" xr:uid="{00000000-0005-0000-0000-0000AE640000}"/>
    <cellStyle name="Note 2 49 6 5 2 3" xfId="33503" xr:uid="{00000000-0005-0000-0000-0000AF640000}"/>
    <cellStyle name="Note 2 49 6 5 3" xfId="22377" xr:uid="{00000000-0005-0000-0000-0000B0640000}"/>
    <cellStyle name="Note 2 49 6 5 4" xfId="40169" xr:uid="{00000000-0005-0000-0000-0000B1640000}"/>
    <cellStyle name="Note 2 49 6 6" xfId="8980" xr:uid="{00000000-0005-0000-0000-0000B2640000}"/>
    <cellStyle name="Note 2 49 6 6 2" xfId="8981" xr:uid="{00000000-0005-0000-0000-0000B3640000}"/>
    <cellStyle name="Note 2 49 6 6 2 2" xfId="22379" xr:uid="{00000000-0005-0000-0000-0000B4640000}"/>
    <cellStyle name="Note 2 49 6 6 2 3" xfId="28725" xr:uid="{00000000-0005-0000-0000-0000B5640000}"/>
    <cellStyle name="Note 2 49 6 6 3" xfId="22378" xr:uid="{00000000-0005-0000-0000-0000B6640000}"/>
    <cellStyle name="Note 2 49 6 6 4" xfId="29830" xr:uid="{00000000-0005-0000-0000-0000B7640000}"/>
    <cellStyle name="Note 2 49 6 7" xfId="8982" xr:uid="{00000000-0005-0000-0000-0000B8640000}"/>
    <cellStyle name="Note 2 49 6 7 2" xfId="22380" xr:uid="{00000000-0005-0000-0000-0000B9640000}"/>
    <cellStyle name="Note 2 49 6 7 3" xfId="33502" xr:uid="{00000000-0005-0000-0000-0000BA640000}"/>
    <cellStyle name="Note 2 49 6 8" xfId="8983" xr:uid="{00000000-0005-0000-0000-0000BB640000}"/>
    <cellStyle name="Note 2 49 6 8 2" xfId="22381" xr:uid="{00000000-0005-0000-0000-0000BC640000}"/>
    <cellStyle name="Note 2 49 6 8 3" xfId="33501" xr:uid="{00000000-0005-0000-0000-0000BD640000}"/>
    <cellStyle name="Note 2 49 6 9" xfId="16175" xr:uid="{00000000-0005-0000-0000-0000BE640000}"/>
    <cellStyle name="Note 2 49 7" xfId="8984" xr:uid="{00000000-0005-0000-0000-0000BF640000}"/>
    <cellStyle name="Note 2 49 7 2" xfId="8985" xr:uid="{00000000-0005-0000-0000-0000C0640000}"/>
    <cellStyle name="Note 2 49 7 2 2" xfId="26784" xr:uid="{00000000-0005-0000-0000-0000C1640000}"/>
    <cellStyle name="Note 2 49 7 2 3" xfId="33500" xr:uid="{00000000-0005-0000-0000-0000C2640000}"/>
    <cellStyle name="Note 2 49 7 3" xfId="22382" xr:uid="{00000000-0005-0000-0000-0000C3640000}"/>
    <cellStyle name="Note 2 49 7 4" xfId="30975" xr:uid="{00000000-0005-0000-0000-0000C4640000}"/>
    <cellStyle name="Note 2 49 8" xfId="8986" xr:uid="{00000000-0005-0000-0000-0000C5640000}"/>
    <cellStyle name="Note 2 49 8 2" xfId="8987" xr:uid="{00000000-0005-0000-0000-0000C6640000}"/>
    <cellStyle name="Note 2 49 8 2 2" xfId="22384" xr:uid="{00000000-0005-0000-0000-0000C7640000}"/>
    <cellStyle name="Note 2 49 8 2 3" xfId="33498" xr:uid="{00000000-0005-0000-0000-0000C8640000}"/>
    <cellStyle name="Note 2 49 8 3" xfId="22383" xr:uid="{00000000-0005-0000-0000-0000C9640000}"/>
    <cellStyle name="Note 2 49 8 4" xfId="33499" xr:uid="{00000000-0005-0000-0000-0000CA640000}"/>
    <cellStyle name="Note 2 49 9" xfId="8988" xr:uid="{00000000-0005-0000-0000-0000CB640000}"/>
    <cellStyle name="Note 2 49 9 2" xfId="8989" xr:uid="{00000000-0005-0000-0000-0000CC640000}"/>
    <cellStyle name="Note 2 49 9 2 2" xfId="22386" xr:uid="{00000000-0005-0000-0000-0000CD640000}"/>
    <cellStyle name="Note 2 49 9 2 3" xfId="33496" xr:uid="{00000000-0005-0000-0000-0000CE640000}"/>
    <cellStyle name="Note 2 49 9 3" xfId="22385" xr:uid="{00000000-0005-0000-0000-0000CF640000}"/>
    <cellStyle name="Note 2 49 9 4" xfId="33497" xr:uid="{00000000-0005-0000-0000-0000D0640000}"/>
    <cellStyle name="Note 2 5" xfId="252" xr:uid="{00000000-0005-0000-0000-0000D1640000}"/>
    <cellStyle name="Note 2 5 10" xfId="8990" xr:uid="{00000000-0005-0000-0000-0000D2640000}"/>
    <cellStyle name="Note 2 5 10 2" xfId="8991" xr:uid="{00000000-0005-0000-0000-0000D3640000}"/>
    <cellStyle name="Note 2 5 10 2 2" xfId="26957" xr:uid="{00000000-0005-0000-0000-0000D4640000}"/>
    <cellStyle name="Note 2 5 10 2 3" xfId="27942" xr:uid="{00000000-0005-0000-0000-0000D5640000}"/>
    <cellStyle name="Note 2 5 10 3" xfId="22387" xr:uid="{00000000-0005-0000-0000-0000D6640000}"/>
    <cellStyle name="Note 2 5 10 4" xfId="30858" xr:uid="{00000000-0005-0000-0000-0000D7640000}"/>
    <cellStyle name="Note 2 5 11" xfId="8992" xr:uid="{00000000-0005-0000-0000-0000D8640000}"/>
    <cellStyle name="Note 2 5 11 2" xfId="8993" xr:uid="{00000000-0005-0000-0000-0000D9640000}"/>
    <cellStyle name="Note 2 5 11 2 2" xfId="22389" xr:uid="{00000000-0005-0000-0000-0000DA640000}"/>
    <cellStyle name="Note 2 5 11 2 3" xfId="40032" xr:uid="{00000000-0005-0000-0000-0000DB640000}"/>
    <cellStyle name="Note 2 5 11 3" xfId="22388" xr:uid="{00000000-0005-0000-0000-0000DC640000}"/>
    <cellStyle name="Note 2 5 11 4" xfId="33495" xr:uid="{00000000-0005-0000-0000-0000DD640000}"/>
    <cellStyle name="Note 2 5 12" xfId="8994" xr:uid="{00000000-0005-0000-0000-0000DE640000}"/>
    <cellStyle name="Note 2 5 12 2" xfId="14689" xr:uid="{00000000-0005-0000-0000-0000DF640000}"/>
    <cellStyle name="Note 2 5 12 3" xfId="30122" xr:uid="{00000000-0005-0000-0000-0000E0640000}"/>
    <cellStyle name="Note 2 5 13" xfId="8995" xr:uid="{00000000-0005-0000-0000-0000E1640000}"/>
    <cellStyle name="Note 2 5 13 2" xfId="22390" xr:uid="{00000000-0005-0000-0000-0000E2640000}"/>
    <cellStyle name="Note 2 5 13 3" xfId="33494" xr:uid="{00000000-0005-0000-0000-0000E3640000}"/>
    <cellStyle name="Note 2 5 14" xfId="15415" xr:uid="{00000000-0005-0000-0000-0000E4640000}"/>
    <cellStyle name="Note 2 5 15" xfId="38400" xr:uid="{00000000-0005-0000-0000-0000E5640000}"/>
    <cellStyle name="Note 2 5 2" xfId="507" xr:uid="{00000000-0005-0000-0000-0000E6640000}"/>
    <cellStyle name="Note 2 5 2 10" xfId="38204" xr:uid="{00000000-0005-0000-0000-0000E7640000}"/>
    <cellStyle name="Note 2 5 2 2" xfId="8996" xr:uid="{00000000-0005-0000-0000-0000E8640000}"/>
    <cellStyle name="Note 2 5 2 2 2" xfId="8997" xr:uid="{00000000-0005-0000-0000-0000E9640000}"/>
    <cellStyle name="Note 2 5 2 2 2 2" xfId="22392" xr:uid="{00000000-0005-0000-0000-0000EA640000}"/>
    <cellStyle name="Note 2 5 2 2 2 3" xfId="40823" xr:uid="{00000000-0005-0000-0000-0000EB640000}"/>
    <cellStyle name="Note 2 5 2 2 3" xfId="22391" xr:uid="{00000000-0005-0000-0000-0000EC640000}"/>
    <cellStyle name="Note 2 5 2 2 4" xfId="29921" xr:uid="{00000000-0005-0000-0000-0000ED640000}"/>
    <cellStyle name="Note 2 5 2 3" xfId="8998" xr:uid="{00000000-0005-0000-0000-0000EE640000}"/>
    <cellStyle name="Note 2 5 2 3 2" xfId="8999" xr:uid="{00000000-0005-0000-0000-0000EF640000}"/>
    <cellStyle name="Note 2 5 2 3 2 2" xfId="22394" xr:uid="{00000000-0005-0000-0000-0000F0640000}"/>
    <cellStyle name="Note 2 5 2 3 2 3" xfId="40821" xr:uid="{00000000-0005-0000-0000-0000F1640000}"/>
    <cellStyle name="Note 2 5 2 3 3" xfId="22393" xr:uid="{00000000-0005-0000-0000-0000F2640000}"/>
    <cellStyle name="Note 2 5 2 3 4" xfId="40822" xr:uid="{00000000-0005-0000-0000-0000F3640000}"/>
    <cellStyle name="Note 2 5 2 4" xfId="9000" xr:uid="{00000000-0005-0000-0000-0000F4640000}"/>
    <cellStyle name="Note 2 5 2 4 2" xfId="9001" xr:uid="{00000000-0005-0000-0000-0000F5640000}"/>
    <cellStyle name="Note 2 5 2 4 2 2" xfId="22396" xr:uid="{00000000-0005-0000-0000-0000F6640000}"/>
    <cellStyle name="Note 2 5 2 4 2 3" xfId="40819" xr:uid="{00000000-0005-0000-0000-0000F7640000}"/>
    <cellStyle name="Note 2 5 2 4 3" xfId="22395" xr:uid="{00000000-0005-0000-0000-0000F8640000}"/>
    <cellStyle name="Note 2 5 2 4 4" xfId="40820" xr:uid="{00000000-0005-0000-0000-0000F9640000}"/>
    <cellStyle name="Note 2 5 2 5" xfId="9002" xr:uid="{00000000-0005-0000-0000-0000FA640000}"/>
    <cellStyle name="Note 2 5 2 5 2" xfId="9003" xr:uid="{00000000-0005-0000-0000-0000FB640000}"/>
    <cellStyle name="Note 2 5 2 5 2 2" xfId="22398" xr:uid="{00000000-0005-0000-0000-0000FC640000}"/>
    <cellStyle name="Note 2 5 2 5 2 3" xfId="40817" xr:uid="{00000000-0005-0000-0000-0000FD640000}"/>
    <cellStyle name="Note 2 5 2 5 3" xfId="22397" xr:uid="{00000000-0005-0000-0000-0000FE640000}"/>
    <cellStyle name="Note 2 5 2 5 4" xfId="40818" xr:uid="{00000000-0005-0000-0000-0000FF640000}"/>
    <cellStyle name="Note 2 5 2 6" xfId="9004" xr:uid="{00000000-0005-0000-0000-000000650000}"/>
    <cellStyle name="Note 2 5 2 6 2" xfId="9005" xr:uid="{00000000-0005-0000-0000-000001650000}"/>
    <cellStyle name="Note 2 5 2 6 2 2" xfId="22400" xr:uid="{00000000-0005-0000-0000-000002650000}"/>
    <cellStyle name="Note 2 5 2 6 2 3" xfId="40815" xr:uid="{00000000-0005-0000-0000-000003650000}"/>
    <cellStyle name="Note 2 5 2 6 3" xfId="22399" xr:uid="{00000000-0005-0000-0000-000004650000}"/>
    <cellStyle name="Note 2 5 2 6 4" xfId="40816" xr:uid="{00000000-0005-0000-0000-000005650000}"/>
    <cellStyle name="Note 2 5 2 7" xfId="9006" xr:uid="{00000000-0005-0000-0000-000006650000}"/>
    <cellStyle name="Note 2 5 2 7 2" xfId="22401" xr:uid="{00000000-0005-0000-0000-000007650000}"/>
    <cellStyle name="Note 2 5 2 7 3" xfId="29636" xr:uid="{00000000-0005-0000-0000-000008650000}"/>
    <cellStyle name="Note 2 5 2 8" xfId="9007" xr:uid="{00000000-0005-0000-0000-000009650000}"/>
    <cellStyle name="Note 2 5 2 8 2" xfId="26317" xr:uid="{00000000-0005-0000-0000-00000A650000}"/>
    <cellStyle name="Note 2 5 2 8 3" xfId="37570" xr:uid="{00000000-0005-0000-0000-00000B650000}"/>
    <cellStyle name="Note 2 5 2 9" xfId="15628" xr:uid="{00000000-0005-0000-0000-00000C650000}"/>
    <cellStyle name="Note 2 5 3" xfId="183" xr:uid="{00000000-0005-0000-0000-00000D650000}"/>
    <cellStyle name="Note 2 5 3 10" xfId="38456" xr:uid="{00000000-0005-0000-0000-00000E650000}"/>
    <cellStyle name="Note 2 5 3 2" xfId="9008" xr:uid="{00000000-0005-0000-0000-00000F650000}"/>
    <cellStyle name="Note 2 5 3 2 2" xfId="9009" xr:uid="{00000000-0005-0000-0000-000010650000}"/>
    <cellStyle name="Note 2 5 3 2 2 2" xfId="22402" xr:uid="{00000000-0005-0000-0000-000011650000}"/>
    <cellStyle name="Note 2 5 3 2 2 3" xfId="40813" xr:uid="{00000000-0005-0000-0000-000012650000}"/>
    <cellStyle name="Note 2 5 3 2 3" xfId="14918" xr:uid="{00000000-0005-0000-0000-000013650000}"/>
    <cellStyle name="Note 2 5 3 2 4" xfId="40814" xr:uid="{00000000-0005-0000-0000-000014650000}"/>
    <cellStyle name="Note 2 5 3 3" xfId="9010" xr:uid="{00000000-0005-0000-0000-000015650000}"/>
    <cellStyle name="Note 2 5 3 3 2" xfId="9011" xr:uid="{00000000-0005-0000-0000-000016650000}"/>
    <cellStyle name="Note 2 5 3 3 2 2" xfId="22404" xr:uid="{00000000-0005-0000-0000-000017650000}"/>
    <cellStyle name="Note 2 5 3 3 2 3" xfId="40811" xr:uid="{00000000-0005-0000-0000-000018650000}"/>
    <cellStyle name="Note 2 5 3 3 3" xfId="22403" xr:uid="{00000000-0005-0000-0000-000019650000}"/>
    <cellStyle name="Note 2 5 3 3 4" xfId="40812" xr:uid="{00000000-0005-0000-0000-00001A650000}"/>
    <cellStyle name="Note 2 5 3 4" xfId="9012" xr:uid="{00000000-0005-0000-0000-00001B650000}"/>
    <cellStyle name="Note 2 5 3 4 2" xfId="9013" xr:uid="{00000000-0005-0000-0000-00001C650000}"/>
    <cellStyle name="Note 2 5 3 4 2 2" xfId="22406" xr:uid="{00000000-0005-0000-0000-00001D650000}"/>
    <cellStyle name="Note 2 5 3 4 2 3" xfId="33493" xr:uid="{00000000-0005-0000-0000-00001E650000}"/>
    <cellStyle name="Note 2 5 3 4 3" xfId="22405" xr:uid="{00000000-0005-0000-0000-00001F650000}"/>
    <cellStyle name="Note 2 5 3 4 4" xfId="39469" xr:uid="{00000000-0005-0000-0000-000020650000}"/>
    <cellStyle name="Note 2 5 3 5" xfId="9014" xr:uid="{00000000-0005-0000-0000-000021650000}"/>
    <cellStyle name="Note 2 5 3 5 2" xfId="9015" xr:uid="{00000000-0005-0000-0000-000022650000}"/>
    <cellStyle name="Note 2 5 3 5 2 2" xfId="22408" xr:uid="{00000000-0005-0000-0000-000023650000}"/>
    <cellStyle name="Note 2 5 3 5 2 3" xfId="33492" xr:uid="{00000000-0005-0000-0000-000024650000}"/>
    <cellStyle name="Note 2 5 3 5 3" xfId="22407" xr:uid="{00000000-0005-0000-0000-000025650000}"/>
    <cellStyle name="Note 2 5 3 5 4" xfId="29070" xr:uid="{00000000-0005-0000-0000-000026650000}"/>
    <cellStyle name="Note 2 5 3 6" xfId="9016" xr:uid="{00000000-0005-0000-0000-000027650000}"/>
    <cellStyle name="Note 2 5 3 6 2" xfId="9017" xr:uid="{00000000-0005-0000-0000-000028650000}"/>
    <cellStyle name="Note 2 5 3 6 2 2" xfId="22410" xr:uid="{00000000-0005-0000-0000-000029650000}"/>
    <cellStyle name="Note 2 5 3 6 2 3" xfId="40051" xr:uid="{00000000-0005-0000-0000-00002A650000}"/>
    <cellStyle name="Note 2 5 3 6 3" xfId="22409" xr:uid="{00000000-0005-0000-0000-00002B650000}"/>
    <cellStyle name="Note 2 5 3 6 4" xfId="33491" xr:uid="{00000000-0005-0000-0000-00002C650000}"/>
    <cellStyle name="Note 2 5 3 7" xfId="9018" xr:uid="{00000000-0005-0000-0000-00002D650000}"/>
    <cellStyle name="Note 2 5 3 7 2" xfId="14666" xr:uid="{00000000-0005-0000-0000-00002E650000}"/>
    <cellStyle name="Note 2 5 3 7 3" xfId="33490" xr:uid="{00000000-0005-0000-0000-00002F650000}"/>
    <cellStyle name="Note 2 5 3 8" xfId="9019" xr:uid="{00000000-0005-0000-0000-000030650000}"/>
    <cellStyle name="Note 2 5 3 8 2" xfId="22411" xr:uid="{00000000-0005-0000-0000-000031650000}"/>
    <cellStyle name="Note 2 5 3 8 3" xfId="33489" xr:uid="{00000000-0005-0000-0000-000032650000}"/>
    <cellStyle name="Note 2 5 3 9" xfId="15355" xr:uid="{00000000-0005-0000-0000-000033650000}"/>
    <cellStyle name="Note 2 5 4" xfId="470" xr:uid="{00000000-0005-0000-0000-000034650000}"/>
    <cellStyle name="Note 2 5 4 10" xfId="38232" xr:uid="{00000000-0005-0000-0000-000035650000}"/>
    <cellStyle name="Note 2 5 4 2" xfId="9020" xr:uid="{00000000-0005-0000-0000-000036650000}"/>
    <cellStyle name="Note 2 5 4 2 2" xfId="9021" xr:uid="{00000000-0005-0000-0000-000037650000}"/>
    <cellStyle name="Note 2 5 4 2 2 2" xfId="22413" xr:uid="{00000000-0005-0000-0000-000038650000}"/>
    <cellStyle name="Note 2 5 4 2 2 3" xfId="39284" xr:uid="{00000000-0005-0000-0000-000039650000}"/>
    <cellStyle name="Note 2 5 4 2 3" xfId="22412" xr:uid="{00000000-0005-0000-0000-00003A650000}"/>
    <cellStyle name="Note 2 5 4 2 4" xfId="33488" xr:uid="{00000000-0005-0000-0000-00003B650000}"/>
    <cellStyle name="Note 2 5 4 3" xfId="9022" xr:uid="{00000000-0005-0000-0000-00003C650000}"/>
    <cellStyle name="Note 2 5 4 3 2" xfId="9023" xr:uid="{00000000-0005-0000-0000-00003D650000}"/>
    <cellStyle name="Note 2 5 4 3 2 2" xfId="22415" xr:uid="{00000000-0005-0000-0000-00003E650000}"/>
    <cellStyle name="Note 2 5 4 3 2 3" xfId="33487" xr:uid="{00000000-0005-0000-0000-00003F650000}"/>
    <cellStyle name="Note 2 5 4 3 3" xfId="22414" xr:uid="{00000000-0005-0000-0000-000040650000}"/>
    <cellStyle name="Note 2 5 4 3 4" xfId="27902" xr:uid="{00000000-0005-0000-0000-000041650000}"/>
    <cellStyle name="Note 2 5 4 4" xfId="9024" xr:uid="{00000000-0005-0000-0000-000042650000}"/>
    <cellStyle name="Note 2 5 4 4 2" xfId="9025" xr:uid="{00000000-0005-0000-0000-000043650000}"/>
    <cellStyle name="Note 2 5 4 4 2 2" xfId="22417" xr:uid="{00000000-0005-0000-0000-000044650000}"/>
    <cellStyle name="Note 2 5 4 4 2 3" xfId="33485" xr:uid="{00000000-0005-0000-0000-000045650000}"/>
    <cellStyle name="Note 2 5 4 4 3" xfId="22416" xr:uid="{00000000-0005-0000-0000-000046650000}"/>
    <cellStyle name="Note 2 5 4 4 4" xfId="33486" xr:uid="{00000000-0005-0000-0000-000047650000}"/>
    <cellStyle name="Note 2 5 4 5" xfId="9026" xr:uid="{00000000-0005-0000-0000-000048650000}"/>
    <cellStyle name="Note 2 5 4 5 2" xfId="9027" xr:uid="{00000000-0005-0000-0000-000049650000}"/>
    <cellStyle name="Note 2 5 4 5 2 2" xfId="22419" xr:uid="{00000000-0005-0000-0000-00004A650000}"/>
    <cellStyle name="Note 2 5 4 5 2 3" xfId="40419" xr:uid="{00000000-0005-0000-0000-00004B650000}"/>
    <cellStyle name="Note 2 5 4 5 3" xfId="22418" xr:uid="{00000000-0005-0000-0000-00004C650000}"/>
    <cellStyle name="Note 2 5 4 5 4" xfId="33484" xr:uid="{00000000-0005-0000-0000-00004D650000}"/>
    <cellStyle name="Note 2 5 4 6" xfId="9028" xr:uid="{00000000-0005-0000-0000-00004E650000}"/>
    <cellStyle name="Note 2 5 4 6 2" xfId="9029" xr:uid="{00000000-0005-0000-0000-00004F650000}"/>
    <cellStyle name="Note 2 5 4 6 2 2" xfId="26683" xr:uid="{00000000-0005-0000-0000-000050650000}"/>
    <cellStyle name="Note 2 5 4 6 2 3" xfId="16213" xr:uid="{00000000-0005-0000-0000-000051650000}"/>
    <cellStyle name="Note 2 5 4 6 3" xfId="14229" xr:uid="{00000000-0005-0000-0000-000052650000}"/>
    <cellStyle name="Note 2 5 4 6 4" xfId="29202" xr:uid="{00000000-0005-0000-0000-000053650000}"/>
    <cellStyle name="Note 2 5 4 7" xfId="9030" xr:uid="{00000000-0005-0000-0000-000054650000}"/>
    <cellStyle name="Note 2 5 4 7 2" xfId="22420" xr:uid="{00000000-0005-0000-0000-000055650000}"/>
    <cellStyle name="Note 2 5 4 7 3" xfId="33483" xr:uid="{00000000-0005-0000-0000-000056650000}"/>
    <cellStyle name="Note 2 5 4 8" xfId="9031" xr:uid="{00000000-0005-0000-0000-000057650000}"/>
    <cellStyle name="Note 2 5 4 8 2" xfId="22421" xr:uid="{00000000-0005-0000-0000-000058650000}"/>
    <cellStyle name="Note 2 5 4 8 3" xfId="33482" xr:uid="{00000000-0005-0000-0000-000059650000}"/>
    <cellStyle name="Note 2 5 4 9" xfId="15597" xr:uid="{00000000-0005-0000-0000-00005A650000}"/>
    <cellStyle name="Note 2 5 5" xfId="184" xr:uid="{00000000-0005-0000-0000-00005B650000}"/>
    <cellStyle name="Note 2 5 5 10" xfId="38455" xr:uid="{00000000-0005-0000-0000-00005C650000}"/>
    <cellStyle name="Note 2 5 5 2" xfId="9032" xr:uid="{00000000-0005-0000-0000-00005D650000}"/>
    <cellStyle name="Note 2 5 5 2 2" xfId="9033" xr:uid="{00000000-0005-0000-0000-00005E650000}"/>
    <cellStyle name="Note 2 5 5 2 2 2" xfId="22423" xr:uid="{00000000-0005-0000-0000-00005F650000}"/>
    <cellStyle name="Note 2 5 5 2 2 3" xfId="33480" xr:uid="{00000000-0005-0000-0000-000060650000}"/>
    <cellStyle name="Note 2 5 5 2 3" xfId="22422" xr:uid="{00000000-0005-0000-0000-000061650000}"/>
    <cellStyle name="Note 2 5 5 2 4" xfId="33481" xr:uid="{00000000-0005-0000-0000-000062650000}"/>
    <cellStyle name="Note 2 5 5 3" xfId="9034" xr:uid="{00000000-0005-0000-0000-000063650000}"/>
    <cellStyle name="Note 2 5 5 3 2" xfId="9035" xr:uid="{00000000-0005-0000-0000-000064650000}"/>
    <cellStyle name="Note 2 5 5 3 2 2" xfId="22425" xr:uid="{00000000-0005-0000-0000-000065650000}"/>
    <cellStyle name="Note 2 5 5 3 2 3" xfId="40253" xr:uid="{00000000-0005-0000-0000-000066650000}"/>
    <cellStyle name="Note 2 5 5 3 3" xfId="22424" xr:uid="{00000000-0005-0000-0000-000067650000}"/>
    <cellStyle name="Note 2 5 5 3 4" xfId="30431" xr:uid="{00000000-0005-0000-0000-000068650000}"/>
    <cellStyle name="Note 2 5 5 4" xfId="9036" xr:uid="{00000000-0005-0000-0000-000069650000}"/>
    <cellStyle name="Note 2 5 5 4 2" xfId="9037" xr:uid="{00000000-0005-0000-0000-00006A650000}"/>
    <cellStyle name="Note 2 5 5 4 2 2" xfId="22426" xr:uid="{00000000-0005-0000-0000-00006B650000}"/>
    <cellStyle name="Note 2 5 5 4 2 3" xfId="33478" xr:uid="{00000000-0005-0000-0000-00006C650000}"/>
    <cellStyle name="Note 2 5 5 4 3" xfId="14420" xr:uid="{00000000-0005-0000-0000-00006D650000}"/>
    <cellStyle name="Note 2 5 5 4 4" xfId="33479" xr:uid="{00000000-0005-0000-0000-00006E650000}"/>
    <cellStyle name="Note 2 5 5 5" xfId="9038" xr:uid="{00000000-0005-0000-0000-00006F650000}"/>
    <cellStyle name="Note 2 5 5 5 2" xfId="9039" xr:uid="{00000000-0005-0000-0000-000070650000}"/>
    <cellStyle name="Note 2 5 5 5 2 2" xfId="22428" xr:uid="{00000000-0005-0000-0000-000071650000}"/>
    <cellStyle name="Note 2 5 5 5 2 3" xfId="40026" xr:uid="{00000000-0005-0000-0000-000072650000}"/>
    <cellStyle name="Note 2 5 5 5 3" xfId="22427" xr:uid="{00000000-0005-0000-0000-000073650000}"/>
    <cellStyle name="Note 2 5 5 5 4" xfId="33477" xr:uid="{00000000-0005-0000-0000-000074650000}"/>
    <cellStyle name="Note 2 5 5 6" xfId="9040" xr:uid="{00000000-0005-0000-0000-000075650000}"/>
    <cellStyle name="Note 2 5 5 6 2" xfId="9041" xr:uid="{00000000-0005-0000-0000-000076650000}"/>
    <cellStyle name="Note 2 5 5 6 2 2" xfId="22429" xr:uid="{00000000-0005-0000-0000-000077650000}"/>
    <cellStyle name="Note 2 5 5 6 2 3" xfId="33476" xr:uid="{00000000-0005-0000-0000-000078650000}"/>
    <cellStyle name="Note 2 5 5 6 3" xfId="14697" xr:uid="{00000000-0005-0000-0000-000079650000}"/>
    <cellStyle name="Note 2 5 5 6 4" xfId="39252" xr:uid="{00000000-0005-0000-0000-00007A650000}"/>
    <cellStyle name="Note 2 5 5 7" xfId="9042" xr:uid="{00000000-0005-0000-0000-00007B650000}"/>
    <cellStyle name="Note 2 5 5 7 2" xfId="22430" xr:uid="{00000000-0005-0000-0000-00007C650000}"/>
    <cellStyle name="Note 2 5 5 7 3" xfId="33475" xr:uid="{00000000-0005-0000-0000-00007D650000}"/>
    <cellStyle name="Note 2 5 5 8" xfId="9043" xr:uid="{00000000-0005-0000-0000-00007E650000}"/>
    <cellStyle name="Note 2 5 5 8 2" xfId="22431" xr:uid="{00000000-0005-0000-0000-00007F650000}"/>
    <cellStyle name="Note 2 5 5 8 3" xfId="33474" xr:uid="{00000000-0005-0000-0000-000080650000}"/>
    <cellStyle name="Note 2 5 5 9" xfId="15356" xr:uid="{00000000-0005-0000-0000-000081650000}"/>
    <cellStyle name="Note 2 5 6" xfId="1002" xr:uid="{00000000-0005-0000-0000-000082650000}"/>
    <cellStyle name="Note 2 5 6 10" xfId="38843" xr:uid="{00000000-0005-0000-0000-000083650000}"/>
    <cellStyle name="Note 2 5 6 2" xfId="9044" xr:uid="{00000000-0005-0000-0000-000084650000}"/>
    <cellStyle name="Note 2 5 6 2 2" xfId="9045" xr:uid="{00000000-0005-0000-0000-000085650000}"/>
    <cellStyle name="Note 2 5 6 2 2 2" xfId="22433" xr:uid="{00000000-0005-0000-0000-000086650000}"/>
    <cellStyle name="Note 2 5 6 2 2 3" xfId="33472" xr:uid="{00000000-0005-0000-0000-000087650000}"/>
    <cellStyle name="Note 2 5 6 2 3" xfId="22432" xr:uid="{00000000-0005-0000-0000-000088650000}"/>
    <cellStyle name="Note 2 5 6 2 4" xfId="33473" xr:uid="{00000000-0005-0000-0000-000089650000}"/>
    <cellStyle name="Note 2 5 6 3" xfId="9046" xr:uid="{00000000-0005-0000-0000-00008A650000}"/>
    <cellStyle name="Note 2 5 6 3 2" xfId="9047" xr:uid="{00000000-0005-0000-0000-00008B650000}"/>
    <cellStyle name="Note 2 5 6 3 2 2" xfId="22435" xr:uid="{00000000-0005-0000-0000-00008C650000}"/>
    <cellStyle name="Note 2 5 6 3 2 3" xfId="29829" xr:uid="{00000000-0005-0000-0000-00008D650000}"/>
    <cellStyle name="Note 2 5 6 3 3" xfId="22434" xr:uid="{00000000-0005-0000-0000-00008E650000}"/>
    <cellStyle name="Note 2 5 6 3 4" xfId="29454" xr:uid="{00000000-0005-0000-0000-00008F650000}"/>
    <cellStyle name="Note 2 5 6 4" xfId="9048" xr:uid="{00000000-0005-0000-0000-000090650000}"/>
    <cellStyle name="Note 2 5 6 4 2" xfId="9049" xr:uid="{00000000-0005-0000-0000-000091650000}"/>
    <cellStyle name="Note 2 5 6 4 2 2" xfId="22437" xr:uid="{00000000-0005-0000-0000-000092650000}"/>
    <cellStyle name="Note 2 5 6 4 2 3" xfId="40198" xr:uid="{00000000-0005-0000-0000-000093650000}"/>
    <cellStyle name="Note 2 5 6 4 3" xfId="22436" xr:uid="{00000000-0005-0000-0000-000094650000}"/>
    <cellStyle name="Note 2 5 6 4 4" xfId="16214" xr:uid="{00000000-0005-0000-0000-000095650000}"/>
    <cellStyle name="Note 2 5 6 5" xfId="9050" xr:uid="{00000000-0005-0000-0000-000096650000}"/>
    <cellStyle name="Note 2 5 6 5 2" xfId="9051" xr:uid="{00000000-0005-0000-0000-000097650000}"/>
    <cellStyle name="Note 2 5 6 5 2 2" xfId="26800" xr:uid="{00000000-0005-0000-0000-000098650000}"/>
    <cellStyle name="Note 2 5 6 5 2 3" xfId="33471" xr:uid="{00000000-0005-0000-0000-000099650000}"/>
    <cellStyle name="Note 2 5 6 5 3" xfId="14483" xr:uid="{00000000-0005-0000-0000-00009A650000}"/>
    <cellStyle name="Note 2 5 6 5 4" xfId="30966" xr:uid="{00000000-0005-0000-0000-00009B650000}"/>
    <cellStyle name="Note 2 5 6 6" xfId="9052" xr:uid="{00000000-0005-0000-0000-00009C650000}"/>
    <cellStyle name="Note 2 5 6 6 2" xfId="9053" xr:uid="{00000000-0005-0000-0000-00009D650000}"/>
    <cellStyle name="Note 2 5 6 6 2 2" xfId="22439" xr:uid="{00000000-0005-0000-0000-00009E650000}"/>
    <cellStyle name="Note 2 5 6 6 2 3" xfId="33469" xr:uid="{00000000-0005-0000-0000-00009F650000}"/>
    <cellStyle name="Note 2 5 6 6 3" xfId="22438" xr:uid="{00000000-0005-0000-0000-0000A0650000}"/>
    <cellStyle name="Note 2 5 6 6 4" xfId="33470" xr:uid="{00000000-0005-0000-0000-0000A1650000}"/>
    <cellStyle name="Note 2 5 6 7" xfId="9054" xr:uid="{00000000-0005-0000-0000-0000A2650000}"/>
    <cellStyle name="Note 2 5 6 7 2" xfId="22440" xr:uid="{00000000-0005-0000-0000-0000A3650000}"/>
    <cellStyle name="Note 2 5 6 7 3" xfId="33468" xr:uid="{00000000-0005-0000-0000-0000A4650000}"/>
    <cellStyle name="Note 2 5 6 8" xfId="9055" xr:uid="{00000000-0005-0000-0000-0000A5650000}"/>
    <cellStyle name="Note 2 5 6 8 2" xfId="22441" xr:uid="{00000000-0005-0000-0000-0000A6650000}"/>
    <cellStyle name="Note 2 5 6 8 3" xfId="33467" xr:uid="{00000000-0005-0000-0000-0000A7650000}"/>
    <cellStyle name="Note 2 5 6 9" xfId="14889" xr:uid="{00000000-0005-0000-0000-0000A8650000}"/>
    <cellStyle name="Note 2 5 7" xfId="9056" xr:uid="{00000000-0005-0000-0000-0000A9650000}"/>
    <cellStyle name="Note 2 5 7 2" xfId="9057" xr:uid="{00000000-0005-0000-0000-0000AA650000}"/>
    <cellStyle name="Note 2 5 7 2 2" xfId="26976" xr:uid="{00000000-0005-0000-0000-0000AB650000}"/>
    <cellStyle name="Note 2 5 7 2 3" xfId="33466" xr:uid="{00000000-0005-0000-0000-0000AC650000}"/>
    <cellStyle name="Note 2 5 7 3" xfId="22442" xr:uid="{00000000-0005-0000-0000-0000AD650000}"/>
    <cellStyle name="Note 2 5 7 4" xfId="30848" xr:uid="{00000000-0005-0000-0000-0000AE650000}"/>
    <cellStyle name="Note 2 5 8" xfId="9058" xr:uid="{00000000-0005-0000-0000-0000AF650000}"/>
    <cellStyle name="Note 2 5 8 2" xfId="9059" xr:uid="{00000000-0005-0000-0000-0000B0650000}"/>
    <cellStyle name="Note 2 5 8 2 2" xfId="22444" xr:uid="{00000000-0005-0000-0000-0000B1650000}"/>
    <cellStyle name="Note 2 5 8 2 3" xfId="33465" xr:uid="{00000000-0005-0000-0000-0000B2650000}"/>
    <cellStyle name="Note 2 5 8 3" xfId="22443" xr:uid="{00000000-0005-0000-0000-0000B3650000}"/>
    <cellStyle name="Note 2 5 8 4" xfId="39202" xr:uid="{00000000-0005-0000-0000-0000B4650000}"/>
    <cellStyle name="Note 2 5 9" xfId="9060" xr:uid="{00000000-0005-0000-0000-0000B5650000}"/>
    <cellStyle name="Note 2 5 9 2" xfId="9061" xr:uid="{00000000-0005-0000-0000-0000B6650000}"/>
    <cellStyle name="Note 2 5 9 2 2" xfId="22446" xr:uid="{00000000-0005-0000-0000-0000B7650000}"/>
    <cellStyle name="Note 2 5 9 2 3" xfId="39568" xr:uid="{00000000-0005-0000-0000-0000B8650000}"/>
    <cellStyle name="Note 2 5 9 3" xfId="22445" xr:uid="{00000000-0005-0000-0000-0000B9650000}"/>
    <cellStyle name="Note 2 5 9 4" xfId="33464" xr:uid="{00000000-0005-0000-0000-0000BA650000}"/>
    <cellStyle name="Note 2 50" xfId="423" xr:uid="{00000000-0005-0000-0000-0000BB650000}"/>
    <cellStyle name="Note 2 50 10" xfId="9062" xr:uid="{00000000-0005-0000-0000-0000BC650000}"/>
    <cellStyle name="Note 2 50 10 2" xfId="9063" xr:uid="{00000000-0005-0000-0000-0000BD650000}"/>
    <cellStyle name="Note 2 50 10 2 2" xfId="22448" xr:uid="{00000000-0005-0000-0000-0000BE650000}"/>
    <cellStyle name="Note 2 50 10 2 3" xfId="28091" xr:uid="{00000000-0005-0000-0000-0000BF650000}"/>
    <cellStyle name="Note 2 50 10 3" xfId="22447" xr:uid="{00000000-0005-0000-0000-0000C0650000}"/>
    <cellStyle name="Note 2 50 10 4" xfId="33463" xr:uid="{00000000-0005-0000-0000-0000C1650000}"/>
    <cellStyle name="Note 2 50 11" xfId="9064" xr:uid="{00000000-0005-0000-0000-0000C2650000}"/>
    <cellStyle name="Note 2 50 11 2" xfId="9065" xr:uid="{00000000-0005-0000-0000-0000C3650000}"/>
    <cellStyle name="Note 2 50 11 2 2" xfId="14546" xr:uid="{00000000-0005-0000-0000-0000C4650000}"/>
    <cellStyle name="Note 2 50 11 2 3" xfId="40810" xr:uid="{00000000-0005-0000-0000-0000C5650000}"/>
    <cellStyle name="Note 2 50 11 3" xfId="22449" xr:uid="{00000000-0005-0000-0000-0000C6650000}"/>
    <cellStyle name="Note 2 50 11 4" xfId="40148" xr:uid="{00000000-0005-0000-0000-0000C7650000}"/>
    <cellStyle name="Note 2 50 12" xfId="9066" xr:uid="{00000000-0005-0000-0000-0000C8650000}"/>
    <cellStyle name="Note 2 50 12 2" xfId="22450" xr:uid="{00000000-0005-0000-0000-0000C9650000}"/>
    <cellStyle name="Note 2 50 12 3" xfId="40809" xr:uid="{00000000-0005-0000-0000-0000CA650000}"/>
    <cellStyle name="Note 2 50 13" xfId="9067" xr:uid="{00000000-0005-0000-0000-0000CB650000}"/>
    <cellStyle name="Note 2 50 13 2" xfId="22451" xr:uid="{00000000-0005-0000-0000-0000CC650000}"/>
    <cellStyle name="Note 2 50 13 3" xfId="40808" xr:uid="{00000000-0005-0000-0000-0000CD650000}"/>
    <cellStyle name="Note 2 50 14" xfId="15558" xr:uid="{00000000-0005-0000-0000-0000CE650000}"/>
    <cellStyle name="Note 2 50 15" xfId="38268" xr:uid="{00000000-0005-0000-0000-0000CF650000}"/>
    <cellStyle name="Note 2 50 2" xfId="617" xr:uid="{00000000-0005-0000-0000-0000D0650000}"/>
    <cellStyle name="Note 2 50 2 10" xfId="28174" xr:uid="{00000000-0005-0000-0000-0000D1650000}"/>
    <cellStyle name="Note 2 50 2 2" xfId="9068" xr:uid="{00000000-0005-0000-0000-0000D2650000}"/>
    <cellStyle name="Note 2 50 2 2 2" xfId="9069" xr:uid="{00000000-0005-0000-0000-0000D3650000}"/>
    <cellStyle name="Note 2 50 2 2 2 2" xfId="22453" xr:uid="{00000000-0005-0000-0000-0000D4650000}"/>
    <cellStyle name="Note 2 50 2 2 2 3" xfId="40806" xr:uid="{00000000-0005-0000-0000-0000D5650000}"/>
    <cellStyle name="Note 2 50 2 2 3" xfId="22452" xr:uid="{00000000-0005-0000-0000-0000D6650000}"/>
    <cellStyle name="Note 2 50 2 2 4" xfId="40807" xr:uid="{00000000-0005-0000-0000-0000D7650000}"/>
    <cellStyle name="Note 2 50 2 3" xfId="9070" xr:uid="{00000000-0005-0000-0000-0000D8650000}"/>
    <cellStyle name="Note 2 50 2 3 2" xfId="9071" xr:uid="{00000000-0005-0000-0000-0000D9650000}"/>
    <cellStyle name="Note 2 50 2 3 2 2" xfId="22455" xr:uid="{00000000-0005-0000-0000-0000DA650000}"/>
    <cellStyle name="Note 2 50 2 3 2 3" xfId="40804" xr:uid="{00000000-0005-0000-0000-0000DB650000}"/>
    <cellStyle name="Note 2 50 2 3 3" xfId="22454" xr:uid="{00000000-0005-0000-0000-0000DC650000}"/>
    <cellStyle name="Note 2 50 2 3 4" xfId="40805" xr:uid="{00000000-0005-0000-0000-0000DD650000}"/>
    <cellStyle name="Note 2 50 2 4" xfId="9072" xr:uid="{00000000-0005-0000-0000-0000DE650000}"/>
    <cellStyle name="Note 2 50 2 4 2" xfId="9073" xr:uid="{00000000-0005-0000-0000-0000DF650000}"/>
    <cellStyle name="Note 2 50 2 4 2 2" xfId="26322" xr:uid="{00000000-0005-0000-0000-0000E0650000}"/>
    <cellStyle name="Note 2 50 2 4 2 3" xfId="40803" xr:uid="{00000000-0005-0000-0000-0000E1650000}"/>
    <cellStyle name="Note 2 50 2 4 3" xfId="22456" xr:uid="{00000000-0005-0000-0000-0000E2650000}"/>
    <cellStyle name="Note 2 50 2 4 4" xfId="38587" xr:uid="{00000000-0005-0000-0000-0000E3650000}"/>
    <cellStyle name="Note 2 50 2 5" xfId="9074" xr:uid="{00000000-0005-0000-0000-0000E4650000}"/>
    <cellStyle name="Note 2 50 2 5 2" xfId="9075" xr:uid="{00000000-0005-0000-0000-0000E5650000}"/>
    <cellStyle name="Note 2 50 2 5 2 2" xfId="22458" xr:uid="{00000000-0005-0000-0000-0000E6650000}"/>
    <cellStyle name="Note 2 50 2 5 2 3" xfId="40801" xr:uid="{00000000-0005-0000-0000-0000E7650000}"/>
    <cellStyle name="Note 2 50 2 5 3" xfId="22457" xr:uid="{00000000-0005-0000-0000-0000E8650000}"/>
    <cellStyle name="Note 2 50 2 5 4" xfId="40802" xr:uid="{00000000-0005-0000-0000-0000E9650000}"/>
    <cellStyle name="Note 2 50 2 6" xfId="9076" xr:uid="{00000000-0005-0000-0000-0000EA650000}"/>
    <cellStyle name="Note 2 50 2 6 2" xfId="9077" xr:uid="{00000000-0005-0000-0000-0000EB650000}"/>
    <cellStyle name="Note 2 50 2 6 2 2" xfId="22460" xr:uid="{00000000-0005-0000-0000-0000EC650000}"/>
    <cellStyle name="Note 2 50 2 6 2 3" xfId="40799" xr:uid="{00000000-0005-0000-0000-0000ED650000}"/>
    <cellStyle name="Note 2 50 2 6 3" xfId="22459" xr:uid="{00000000-0005-0000-0000-0000EE650000}"/>
    <cellStyle name="Note 2 50 2 6 4" xfId="40800" xr:uid="{00000000-0005-0000-0000-0000EF650000}"/>
    <cellStyle name="Note 2 50 2 7" xfId="9078" xr:uid="{00000000-0005-0000-0000-0000F0650000}"/>
    <cellStyle name="Note 2 50 2 7 2" xfId="22461" xr:uid="{00000000-0005-0000-0000-0000F1650000}"/>
    <cellStyle name="Note 2 50 2 7 3" xfId="40009" xr:uid="{00000000-0005-0000-0000-0000F2650000}"/>
    <cellStyle name="Note 2 50 2 8" xfId="9079" xr:uid="{00000000-0005-0000-0000-0000F3650000}"/>
    <cellStyle name="Note 2 50 2 8 2" xfId="14717" xr:uid="{00000000-0005-0000-0000-0000F4650000}"/>
    <cellStyle name="Note 2 50 2 8 3" xfId="40798" xr:uid="{00000000-0005-0000-0000-0000F5650000}"/>
    <cellStyle name="Note 2 50 2 9" xfId="26995" xr:uid="{00000000-0005-0000-0000-0000F6650000}"/>
    <cellStyle name="Note 2 50 3" xfId="677" xr:uid="{00000000-0005-0000-0000-0000F7650000}"/>
    <cellStyle name="Note 2 50 3 10" xfId="38071" xr:uid="{00000000-0005-0000-0000-0000F8650000}"/>
    <cellStyle name="Note 2 50 3 2" xfId="9080" xr:uid="{00000000-0005-0000-0000-0000F9650000}"/>
    <cellStyle name="Note 2 50 3 2 2" xfId="9081" xr:uid="{00000000-0005-0000-0000-0000FA650000}"/>
    <cellStyle name="Note 2 50 3 2 2 2" xfId="22463" xr:uid="{00000000-0005-0000-0000-0000FB650000}"/>
    <cellStyle name="Note 2 50 3 2 2 3" xfId="40796" xr:uid="{00000000-0005-0000-0000-0000FC650000}"/>
    <cellStyle name="Note 2 50 3 2 3" xfId="22462" xr:uid="{00000000-0005-0000-0000-0000FD650000}"/>
    <cellStyle name="Note 2 50 3 2 4" xfId="40797" xr:uid="{00000000-0005-0000-0000-0000FE650000}"/>
    <cellStyle name="Note 2 50 3 3" xfId="9082" xr:uid="{00000000-0005-0000-0000-0000FF650000}"/>
    <cellStyle name="Note 2 50 3 3 2" xfId="9083" xr:uid="{00000000-0005-0000-0000-000000660000}"/>
    <cellStyle name="Note 2 50 3 3 2 2" xfId="22465" xr:uid="{00000000-0005-0000-0000-000001660000}"/>
    <cellStyle name="Note 2 50 3 3 2 3" xfId="31136" xr:uid="{00000000-0005-0000-0000-000002660000}"/>
    <cellStyle name="Note 2 50 3 3 3" xfId="22464" xr:uid="{00000000-0005-0000-0000-000003660000}"/>
    <cellStyle name="Note 2 50 3 3 4" xfId="40795" xr:uid="{00000000-0005-0000-0000-000004660000}"/>
    <cellStyle name="Note 2 50 3 4" xfId="9084" xr:uid="{00000000-0005-0000-0000-000005660000}"/>
    <cellStyle name="Note 2 50 3 4 2" xfId="9085" xr:uid="{00000000-0005-0000-0000-000006660000}"/>
    <cellStyle name="Note 2 50 3 4 2 2" xfId="22466" xr:uid="{00000000-0005-0000-0000-000007660000}"/>
    <cellStyle name="Note 2 50 3 4 2 3" xfId="40793" xr:uid="{00000000-0005-0000-0000-000008660000}"/>
    <cellStyle name="Note 2 50 3 4 3" xfId="26531" xr:uid="{00000000-0005-0000-0000-000009660000}"/>
    <cellStyle name="Note 2 50 3 4 4" xfId="40794" xr:uid="{00000000-0005-0000-0000-00000A660000}"/>
    <cellStyle name="Note 2 50 3 5" xfId="9086" xr:uid="{00000000-0005-0000-0000-00000B660000}"/>
    <cellStyle name="Note 2 50 3 5 2" xfId="9087" xr:uid="{00000000-0005-0000-0000-00000C660000}"/>
    <cellStyle name="Note 2 50 3 5 2 2" xfId="22468" xr:uid="{00000000-0005-0000-0000-00000D660000}"/>
    <cellStyle name="Note 2 50 3 5 2 3" xfId="40791" xr:uid="{00000000-0005-0000-0000-00000E660000}"/>
    <cellStyle name="Note 2 50 3 5 3" xfId="22467" xr:uid="{00000000-0005-0000-0000-00000F660000}"/>
    <cellStyle name="Note 2 50 3 5 4" xfId="40792" xr:uid="{00000000-0005-0000-0000-000010660000}"/>
    <cellStyle name="Note 2 50 3 6" xfId="9088" xr:uid="{00000000-0005-0000-0000-000011660000}"/>
    <cellStyle name="Note 2 50 3 6 2" xfId="9089" xr:uid="{00000000-0005-0000-0000-000012660000}"/>
    <cellStyle name="Note 2 50 3 6 2 2" xfId="22470" xr:uid="{00000000-0005-0000-0000-000013660000}"/>
    <cellStyle name="Note 2 50 3 6 2 3" xfId="38922" xr:uid="{00000000-0005-0000-0000-000014660000}"/>
    <cellStyle name="Note 2 50 3 6 3" xfId="22469" xr:uid="{00000000-0005-0000-0000-000015660000}"/>
    <cellStyle name="Note 2 50 3 6 4" xfId="33462" xr:uid="{00000000-0005-0000-0000-000016660000}"/>
    <cellStyle name="Note 2 50 3 7" xfId="9090" xr:uid="{00000000-0005-0000-0000-000017660000}"/>
    <cellStyle name="Note 2 50 3 7 2" xfId="22471" xr:uid="{00000000-0005-0000-0000-000018660000}"/>
    <cellStyle name="Note 2 50 3 7 3" xfId="33461" xr:uid="{00000000-0005-0000-0000-000019660000}"/>
    <cellStyle name="Note 2 50 3 8" xfId="9091" xr:uid="{00000000-0005-0000-0000-00001A660000}"/>
    <cellStyle name="Note 2 50 3 8 2" xfId="22472" xr:uid="{00000000-0005-0000-0000-00001B660000}"/>
    <cellStyle name="Note 2 50 3 8 3" xfId="33460" xr:uid="{00000000-0005-0000-0000-00001C660000}"/>
    <cellStyle name="Note 2 50 3 9" xfId="15772" xr:uid="{00000000-0005-0000-0000-00001D660000}"/>
    <cellStyle name="Note 2 50 4" xfId="740" xr:uid="{00000000-0005-0000-0000-00001E660000}"/>
    <cellStyle name="Note 2 50 4 10" xfId="38023" xr:uid="{00000000-0005-0000-0000-00001F660000}"/>
    <cellStyle name="Note 2 50 4 2" xfId="9092" xr:uid="{00000000-0005-0000-0000-000020660000}"/>
    <cellStyle name="Note 2 50 4 2 2" xfId="9093" xr:uid="{00000000-0005-0000-0000-000021660000}"/>
    <cellStyle name="Note 2 50 4 2 2 2" xfId="14943" xr:uid="{00000000-0005-0000-0000-000022660000}"/>
    <cellStyle name="Note 2 50 4 2 2 3" xfId="27859" xr:uid="{00000000-0005-0000-0000-000023660000}"/>
    <cellStyle name="Note 2 50 4 2 3" xfId="22473" xr:uid="{00000000-0005-0000-0000-000024660000}"/>
    <cellStyle name="Note 2 50 4 2 4" xfId="39909" xr:uid="{00000000-0005-0000-0000-000025660000}"/>
    <cellStyle name="Note 2 50 4 3" xfId="9094" xr:uid="{00000000-0005-0000-0000-000026660000}"/>
    <cellStyle name="Note 2 50 4 3 2" xfId="9095" xr:uid="{00000000-0005-0000-0000-000027660000}"/>
    <cellStyle name="Note 2 50 4 3 2 2" xfId="26689" xr:uid="{00000000-0005-0000-0000-000028660000}"/>
    <cellStyle name="Note 2 50 4 3 2 3" xfId="33459" xr:uid="{00000000-0005-0000-0000-000029660000}"/>
    <cellStyle name="Note 2 50 4 3 3" xfId="22474" xr:uid="{00000000-0005-0000-0000-00002A660000}"/>
    <cellStyle name="Note 2 50 4 3 4" xfId="31035" xr:uid="{00000000-0005-0000-0000-00002B660000}"/>
    <cellStyle name="Note 2 50 4 4" xfId="9096" xr:uid="{00000000-0005-0000-0000-00002C660000}"/>
    <cellStyle name="Note 2 50 4 4 2" xfId="9097" xr:uid="{00000000-0005-0000-0000-00002D660000}"/>
    <cellStyle name="Note 2 50 4 4 2 2" xfId="22476" xr:uid="{00000000-0005-0000-0000-00002E660000}"/>
    <cellStyle name="Note 2 50 4 4 2 3" xfId="33457" xr:uid="{00000000-0005-0000-0000-00002F660000}"/>
    <cellStyle name="Note 2 50 4 4 3" xfId="22475" xr:uid="{00000000-0005-0000-0000-000030660000}"/>
    <cellStyle name="Note 2 50 4 4 4" xfId="33458" xr:uid="{00000000-0005-0000-0000-000031660000}"/>
    <cellStyle name="Note 2 50 4 5" xfId="9098" xr:uid="{00000000-0005-0000-0000-000032660000}"/>
    <cellStyle name="Note 2 50 4 5 2" xfId="9099" xr:uid="{00000000-0005-0000-0000-000033660000}"/>
    <cellStyle name="Note 2 50 4 5 2 2" xfId="22478" xr:uid="{00000000-0005-0000-0000-000034660000}"/>
    <cellStyle name="Note 2 50 4 5 2 3" xfId="33455" xr:uid="{00000000-0005-0000-0000-000035660000}"/>
    <cellStyle name="Note 2 50 4 5 3" xfId="22477" xr:uid="{00000000-0005-0000-0000-000036660000}"/>
    <cellStyle name="Note 2 50 4 5 4" xfId="33456" xr:uid="{00000000-0005-0000-0000-000037660000}"/>
    <cellStyle name="Note 2 50 4 6" xfId="9100" xr:uid="{00000000-0005-0000-0000-000038660000}"/>
    <cellStyle name="Note 2 50 4 6 2" xfId="9101" xr:uid="{00000000-0005-0000-0000-000039660000}"/>
    <cellStyle name="Note 2 50 4 6 2 2" xfId="22480" xr:uid="{00000000-0005-0000-0000-00003A660000}"/>
    <cellStyle name="Note 2 50 4 6 2 3" xfId="33454" xr:uid="{00000000-0005-0000-0000-00003B660000}"/>
    <cellStyle name="Note 2 50 4 6 3" xfId="22479" xr:uid="{00000000-0005-0000-0000-00003C660000}"/>
    <cellStyle name="Note 2 50 4 6 4" xfId="39057" xr:uid="{00000000-0005-0000-0000-00003D660000}"/>
    <cellStyle name="Note 2 50 4 7" xfId="9102" xr:uid="{00000000-0005-0000-0000-00003E660000}"/>
    <cellStyle name="Note 2 50 4 7 2" xfId="22481" xr:uid="{00000000-0005-0000-0000-00003F660000}"/>
    <cellStyle name="Note 2 50 4 7 3" xfId="27625" xr:uid="{00000000-0005-0000-0000-000040660000}"/>
    <cellStyle name="Note 2 50 4 8" xfId="9103" xr:uid="{00000000-0005-0000-0000-000041660000}"/>
    <cellStyle name="Note 2 50 4 8 2" xfId="22482" xr:uid="{00000000-0005-0000-0000-000042660000}"/>
    <cellStyle name="Note 2 50 4 8 3" xfId="33453" xr:uid="{00000000-0005-0000-0000-000043660000}"/>
    <cellStyle name="Note 2 50 4 9" xfId="15824" xr:uid="{00000000-0005-0000-0000-000044660000}"/>
    <cellStyle name="Note 2 50 5" xfId="911" xr:uid="{00000000-0005-0000-0000-000045660000}"/>
    <cellStyle name="Note 2 50 5 10" xfId="27687" xr:uid="{00000000-0005-0000-0000-000046660000}"/>
    <cellStyle name="Note 2 50 5 2" xfId="9104" xr:uid="{00000000-0005-0000-0000-000047660000}"/>
    <cellStyle name="Note 2 50 5 2 2" xfId="9105" xr:uid="{00000000-0005-0000-0000-000048660000}"/>
    <cellStyle name="Note 2 50 5 2 2 2" xfId="22484" xr:uid="{00000000-0005-0000-0000-000049660000}"/>
    <cellStyle name="Note 2 50 5 2 2 3" xfId="30999" xr:uid="{00000000-0005-0000-0000-00004A660000}"/>
    <cellStyle name="Note 2 50 5 2 3" xfId="22483" xr:uid="{00000000-0005-0000-0000-00004B660000}"/>
    <cellStyle name="Note 2 50 5 2 4" xfId="15347" xr:uid="{00000000-0005-0000-0000-00004C660000}"/>
    <cellStyle name="Note 2 50 5 3" xfId="9106" xr:uid="{00000000-0005-0000-0000-00004D660000}"/>
    <cellStyle name="Note 2 50 5 3 2" xfId="9107" xr:uid="{00000000-0005-0000-0000-00004E660000}"/>
    <cellStyle name="Note 2 50 5 3 2 2" xfId="22485" xr:uid="{00000000-0005-0000-0000-00004F660000}"/>
    <cellStyle name="Note 2 50 5 3 2 3" xfId="33451" xr:uid="{00000000-0005-0000-0000-000050660000}"/>
    <cellStyle name="Note 2 50 5 3 3" xfId="26747" xr:uid="{00000000-0005-0000-0000-000051660000}"/>
    <cellStyle name="Note 2 50 5 3 4" xfId="33452" xr:uid="{00000000-0005-0000-0000-000052660000}"/>
    <cellStyle name="Note 2 50 5 4" xfId="9108" xr:uid="{00000000-0005-0000-0000-000053660000}"/>
    <cellStyle name="Note 2 50 5 4 2" xfId="9109" xr:uid="{00000000-0005-0000-0000-000054660000}"/>
    <cellStyle name="Note 2 50 5 4 2 2" xfId="22487" xr:uid="{00000000-0005-0000-0000-000055660000}"/>
    <cellStyle name="Note 2 50 5 4 2 3" xfId="33449" xr:uid="{00000000-0005-0000-0000-000056660000}"/>
    <cellStyle name="Note 2 50 5 4 3" xfId="22486" xr:uid="{00000000-0005-0000-0000-000057660000}"/>
    <cellStyle name="Note 2 50 5 4 4" xfId="33450" xr:uid="{00000000-0005-0000-0000-000058660000}"/>
    <cellStyle name="Note 2 50 5 5" xfId="9110" xr:uid="{00000000-0005-0000-0000-000059660000}"/>
    <cellStyle name="Note 2 50 5 5 2" xfId="9111" xr:uid="{00000000-0005-0000-0000-00005A660000}"/>
    <cellStyle name="Note 2 50 5 5 2 2" xfId="22489" xr:uid="{00000000-0005-0000-0000-00005B660000}"/>
    <cellStyle name="Note 2 50 5 5 2 3" xfId="33448" xr:uid="{00000000-0005-0000-0000-00005C660000}"/>
    <cellStyle name="Note 2 50 5 5 3" xfId="22488" xr:uid="{00000000-0005-0000-0000-00005D660000}"/>
    <cellStyle name="Note 2 50 5 5 4" xfId="30414" xr:uid="{00000000-0005-0000-0000-00005E660000}"/>
    <cellStyle name="Note 2 50 5 6" xfId="9112" xr:uid="{00000000-0005-0000-0000-00005F660000}"/>
    <cellStyle name="Note 2 50 5 6 2" xfId="9113" xr:uid="{00000000-0005-0000-0000-000060660000}"/>
    <cellStyle name="Note 2 50 5 6 2 2" xfId="22491" xr:uid="{00000000-0005-0000-0000-000061660000}"/>
    <cellStyle name="Note 2 50 5 6 2 3" xfId="40483" xr:uid="{00000000-0005-0000-0000-000062660000}"/>
    <cellStyle name="Note 2 50 5 6 3" xfId="22490" xr:uid="{00000000-0005-0000-0000-000063660000}"/>
    <cellStyle name="Note 2 50 5 6 4" xfId="33447" xr:uid="{00000000-0005-0000-0000-000064660000}"/>
    <cellStyle name="Note 2 50 5 7" xfId="9114" xr:uid="{00000000-0005-0000-0000-000065660000}"/>
    <cellStyle name="Note 2 50 5 7 2" xfId="14148" xr:uid="{00000000-0005-0000-0000-000066660000}"/>
    <cellStyle name="Note 2 50 5 7 3" xfId="33446" xr:uid="{00000000-0005-0000-0000-000067660000}"/>
    <cellStyle name="Note 2 50 5 8" xfId="9115" xr:uid="{00000000-0005-0000-0000-000068660000}"/>
    <cellStyle name="Note 2 50 5 8 2" xfId="22492" xr:uid="{00000000-0005-0000-0000-000069660000}"/>
    <cellStyle name="Note 2 50 5 8 3" xfId="33445" xr:uid="{00000000-0005-0000-0000-00006A660000}"/>
    <cellStyle name="Note 2 50 5 9" xfId="15968" xr:uid="{00000000-0005-0000-0000-00006B660000}"/>
    <cellStyle name="Note 2 50 6" xfId="1138" xr:uid="{00000000-0005-0000-0000-00006C660000}"/>
    <cellStyle name="Note 2 50 6 10" xfId="37714" xr:uid="{00000000-0005-0000-0000-00006D660000}"/>
    <cellStyle name="Note 2 50 6 2" xfId="9116" xr:uid="{00000000-0005-0000-0000-00006E660000}"/>
    <cellStyle name="Note 2 50 6 2 2" xfId="9117" xr:uid="{00000000-0005-0000-0000-00006F660000}"/>
    <cellStyle name="Note 2 50 6 2 2 2" xfId="26806" xr:uid="{00000000-0005-0000-0000-000070660000}"/>
    <cellStyle name="Note 2 50 6 2 2 3" xfId="33444" xr:uid="{00000000-0005-0000-0000-000071660000}"/>
    <cellStyle name="Note 2 50 6 2 3" xfId="22493" xr:uid="{00000000-0005-0000-0000-000072660000}"/>
    <cellStyle name="Note 2 50 6 2 4" xfId="30961" xr:uid="{00000000-0005-0000-0000-000073660000}"/>
    <cellStyle name="Note 2 50 6 3" xfId="9118" xr:uid="{00000000-0005-0000-0000-000074660000}"/>
    <cellStyle name="Note 2 50 6 3 2" xfId="9119" xr:uid="{00000000-0005-0000-0000-000075660000}"/>
    <cellStyle name="Note 2 50 6 3 2 2" xfId="22495" xr:uid="{00000000-0005-0000-0000-000076660000}"/>
    <cellStyle name="Note 2 50 6 3 2 3" xfId="33443" xr:uid="{00000000-0005-0000-0000-000077660000}"/>
    <cellStyle name="Note 2 50 6 3 3" xfId="22494" xr:uid="{00000000-0005-0000-0000-000078660000}"/>
    <cellStyle name="Note 2 50 6 3 4" xfId="38857" xr:uid="{00000000-0005-0000-0000-000079660000}"/>
    <cellStyle name="Note 2 50 6 4" xfId="9120" xr:uid="{00000000-0005-0000-0000-00007A660000}"/>
    <cellStyle name="Note 2 50 6 4 2" xfId="9121" xr:uid="{00000000-0005-0000-0000-00007B660000}"/>
    <cellStyle name="Note 2 50 6 4 2 2" xfId="22497" xr:uid="{00000000-0005-0000-0000-00007C660000}"/>
    <cellStyle name="Note 2 50 6 4 2 3" xfId="40299" xr:uid="{00000000-0005-0000-0000-00007D660000}"/>
    <cellStyle name="Note 2 50 6 4 3" xfId="22496" xr:uid="{00000000-0005-0000-0000-00007E660000}"/>
    <cellStyle name="Note 2 50 6 4 4" xfId="33442" xr:uid="{00000000-0005-0000-0000-00007F660000}"/>
    <cellStyle name="Note 2 50 6 5" xfId="9122" xr:uid="{00000000-0005-0000-0000-000080660000}"/>
    <cellStyle name="Note 2 50 6 5 2" xfId="9123" xr:uid="{00000000-0005-0000-0000-000081660000}"/>
    <cellStyle name="Note 2 50 6 5 2 2" xfId="26982" xr:uid="{00000000-0005-0000-0000-000082660000}"/>
    <cellStyle name="Note 2 50 6 5 2 3" xfId="28724" xr:uid="{00000000-0005-0000-0000-000083660000}"/>
    <cellStyle name="Note 2 50 6 5 3" xfId="14366" xr:uid="{00000000-0005-0000-0000-000084660000}"/>
    <cellStyle name="Note 2 50 6 5 4" xfId="30842" xr:uid="{00000000-0005-0000-0000-000085660000}"/>
    <cellStyle name="Note 2 50 6 6" xfId="9124" xr:uid="{00000000-0005-0000-0000-000086660000}"/>
    <cellStyle name="Note 2 50 6 6 2" xfId="9125" xr:uid="{00000000-0005-0000-0000-000087660000}"/>
    <cellStyle name="Note 2 50 6 6 2 2" xfId="22499" xr:uid="{00000000-0005-0000-0000-000088660000}"/>
    <cellStyle name="Note 2 50 6 6 2 3" xfId="30128" xr:uid="{00000000-0005-0000-0000-000089660000}"/>
    <cellStyle name="Note 2 50 6 6 3" xfId="22498" xr:uid="{00000000-0005-0000-0000-00008A660000}"/>
    <cellStyle name="Note 2 50 6 6 4" xfId="33441" xr:uid="{00000000-0005-0000-0000-00008B660000}"/>
    <cellStyle name="Note 2 50 6 7" xfId="9126" xr:uid="{00000000-0005-0000-0000-00008C660000}"/>
    <cellStyle name="Note 2 50 6 7 2" xfId="22500" xr:uid="{00000000-0005-0000-0000-00008D660000}"/>
    <cellStyle name="Note 2 50 6 7 3" xfId="33440" xr:uid="{00000000-0005-0000-0000-00008E660000}"/>
    <cellStyle name="Note 2 50 6 8" xfId="9127" xr:uid="{00000000-0005-0000-0000-00008F660000}"/>
    <cellStyle name="Note 2 50 6 8 2" xfId="22501" xr:uid="{00000000-0005-0000-0000-000090660000}"/>
    <cellStyle name="Note 2 50 6 8 3" xfId="33439" xr:uid="{00000000-0005-0000-0000-000091660000}"/>
    <cellStyle name="Note 2 50 6 9" xfId="16158" xr:uid="{00000000-0005-0000-0000-000092660000}"/>
    <cellStyle name="Note 2 50 7" xfId="9128" xr:uid="{00000000-0005-0000-0000-000093660000}"/>
    <cellStyle name="Note 2 50 7 2" xfId="9129" xr:uid="{00000000-0005-0000-0000-000094660000}"/>
    <cellStyle name="Note 2 50 7 2 2" xfId="22503" xr:uid="{00000000-0005-0000-0000-000095660000}"/>
    <cellStyle name="Note 2 50 7 2 3" xfId="33437" xr:uid="{00000000-0005-0000-0000-000096660000}"/>
    <cellStyle name="Note 2 50 7 3" xfId="22502" xr:uid="{00000000-0005-0000-0000-000097660000}"/>
    <cellStyle name="Note 2 50 7 4" xfId="33438" xr:uid="{00000000-0005-0000-0000-000098660000}"/>
    <cellStyle name="Note 2 50 8" xfId="9130" xr:uid="{00000000-0005-0000-0000-000099660000}"/>
    <cellStyle name="Note 2 50 8 2" xfId="9131" xr:uid="{00000000-0005-0000-0000-00009A660000}"/>
    <cellStyle name="Note 2 50 8 2 2" xfId="22505" xr:uid="{00000000-0005-0000-0000-00009B660000}"/>
    <cellStyle name="Note 2 50 8 2 3" xfId="28356" xr:uid="{00000000-0005-0000-0000-00009C660000}"/>
    <cellStyle name="Note 2 50 8 3" xfId="22504" xr:uid="{00000000-0005-0000-0000-00009D660000}"/>
    <cellStyle name="Note 2 50 8 4" xfId="33436" xr:uid="{00000000-0005-0000-0000-00009E660000}"/>
    <cellStyle name="Note 2 50 9" xfId="9132" xr:uid="{00000000-0005-0000-0000-00009F660000}"/>
    <cellStyle name="Note 2 50 9 2" xfId="9133" xr:uid="{00000000-0005-0000-0000-0000A0660000}"/>
    <cellStyle name="Note 2 50 9 2 2" xfId="22507" xr:uid="{00000000-0005-0000-0000-0000A1660000}"/>
    <cellStyle name="Note 2 50 9 2 3" xfId="33434" xr:uid="{00000000-0005-0000-0000-0000A2660000}"/>
    <cellStyle name="Note 2 50 9 3" xfId="22506" xr:uid="{00000000-0005-0000-0000-0000A3660000}"/>
    <cellStyle name="Note 2 50 9 4" xfId="33435" xr:uid="{00000000-0005-0000-0000-0000A4660000}"/>
    <cellStyle name="Note 2 51" xfId="436" xr:uid="{00000000-0005-0000-0000-0000A5660000}"/>
    <cellStyle name="Note 2 51 10" xfId="9134" xr:uid="{00000000-0005-0000-0000-0000A6660000}"/>
    <cellStyle name="Note 2 51 10 2" xfId="9135" xr:uid="{00000000-0005-0000-0000-0000A7660000}"/>
    <cellStyle name="Note 2 51 10 2 2" xfId="22509" xr:uid="{00000000-0005-0000-0000-0000A8660000}"/>
    <cellStyle name="Note 2 51 10 2 3" xfId="40294" xr:uid="{00000000-0005-0000-0000-0000A9660000}"/>
    <cellStyle name="Note 2 51 10 3" xfId="22508" xr:uid="{00000000-0005-0000-0000-0000AA660000}"/>
    <cellStyle name="Note 2 51 10 4" xfId="33433" xr:uid="{00000000-0005-0000-0000-0000AB660000}"/>
    <cellStyle name="Note 2 51 11" xfId="9136" xr:uid="{00000000-0005-0000-0000-0000AC660000}"/>
    <cellStyle name="Note 2 51 11 2" xfId="9137" xr:uid="{00000000-0005-0000-0000-0000AD660000}"/>
    <cellStyle name="Note 2 51 11 2 2" xfId="22510" xr:uid="{00000000-0005-0000-0000-0000AE660000}"/>
    <cellStyle name="Note 2 51 11 2 3" xfId="30067" xr:uid="{00000000-0005-0000-0000-0000AF660000}"/>
    <cellStyle name="Note 2 51 11 3" xfId="14372" xr:uid="{00000000-0005-0000-0000-0000B0660000}"/>
    <cellStyle name="Note 2 51 11 4" xfId="33432" xr:uid="{00000000-0005-0000-0000-0000B1660000}"/>
    <cellStyle name="Note 2 51 12" xfId="9138" xr:uid="{00000000-0005-0000-0000-0000B2660000}"/>
    <cellStyle name="Note 2 51 12 2" xfId="22511" xr:uid="{00000000-0005-0000-0000-0000B3660000}"/>
    <cellStyle name="Note 2 51 12 3" xfId="33431" xr:uid="{00000000-0005-0000-0000-0000B4660000}"/>
    <cellStyle name="Note 2 51 13" xfId="9139" xr:uid="{00000000-0005-0000-0000-0000B5660000}"/>
    <cellStyle name="Note 2 51 13 2" xfId="22512" xr:uid="{00000000-0005-0000-0000-0000B6660000}"/>
    <cellStyle name="Note 2 51 13 3" xfId="29896" xr:uid="{00000000-0005-0000-0000-0000B7660000}"/>
    <cellStyle name="Note 2 51 14" xfId="15569" xr:uid="{00000000-0005-0000-0000-0000B8660000}"/>
    <cellStyle name="Note 2 51 15" xfId="38258" xr:uid="{00000000-0005-0000-0000-0000B9660000}"/>
    <cellStyle name="Note 2 51 2" xfId="627" xr:uid="{00000000-0005-0000-0000-0000BA660000}"/>
    <cellStyle name="Note 2 51 2 10" xfId="38110" xr:uid="{00000000-0005-0000-0000-0000BB660000}"/>
    <cellStyle name="Note 2 51 2 2" xfId="9140" xr:uid="{00000000-0005-0000-0000-0000BC660000}"/>
    <cellStyle name="Note 2 51 2 2 2" xfId="9141" xr:uid="{00000000-0005-0000-0000-0000BD660000}"/>
    <cellStyle name="Note 2 51 2 2 2 2" xfId="22514" xr:uid="{00000000-0005-0000-0000-0000BE660000}"/>
    <cellStyle name="Note 2 51 2 2 2 3" xfId="40789" xr:uid="{00000000-0005-0000-0000-0000BF660000}"/>
    <cellStyle name="Note 2 51 2 2 3" xfId="22513" xr:uid="{00000000-0005-0000-0000-0000C0660000}"/>
    <cellStyle name="Note 2 51 2 2 4" xfId="40790" xr:uid="{00000000-0005-0000-0000-0000C1660000}"/>
    <cellStyle name="Note 2 51 2 3" xfId="9142" xr:uid="{00000000-0005-0000-0000-0000C2660000}"/>
    <cellStyle name="Note 2 51 2 3 2" xfId="9143" xr:uid="{00000000-0005-0000-0000-0000C3660000}"/>
    <cellStyle name="Note 2 51 2 3 2 2" xfId="26308" xr:uid="{00000000-0005-0000-0000-0000C4660000}"/>
    <cellStyle name="Note 2 51 2 3 2 3" xfId="40788" xr:uid="{00000000-0005-0000-0000-0000C5660000}"/>
    <cellStyle name="Note 2 51 2 3 3" xfId="22515" xr:uid="{00000000-0005-0000-0000-0000C6660000}"/>
    <cellStyle name="Note 2 51 2 3 4" xfId="29643" xr:uid="{00000000-0005-0000-0000-0000C7660000}"/>
    <cellStyle name="Note 2 51 2 4" xfId="9144" xr:uid="{00000000-0005-0000-0000-0000C8660000}"/>
    <cellStyle name="Note 2 51 2 4 2" xfId="9145" xr:uid="{00000000-0005-0000-0000-0000C9660000}"/>
    <cellStyle name="Note 2 51 2 4 2 2" xfId="22517" xr:uid="{00000000-0005-0000-0000-0000CA660000}"/>
    <cellStyle name="Note 2 51 2 4 2 3" xfId="40786" xr:uid="{00000000-0005-0000-0000-0000CB660000}"/>
    <cellStyle name="Note 2 51 2 4 3" xfId="22516" xr:uid="{00000000-0005-0000-0000-0000CC660000}"/>
    <cellStyle name="Note 2 51 2 4 4" xfId="40787" xr:uid="{00000000-0005-0000-0000-0000CD660000}"/>
    <cellStyle name="Note 2 51 2 5" xfId="9146" xr:uid="{00000000-0005-0000-0000-0000CE660000}"/>
    <cellStyle name="Note 2 51 2 5 2" xfId="9147" xr:uid="{00000000-0005-0000-0000-0000CF660000}"/>
    <cellStyle name="Note 2 51 2 5 2 2" xfId="22519" xr:uid="{00000000-0005-0000-0000-0000D0660000}"/>
    <cellStyle name="Note 2 51 2 5 2 3" xfId="40784" xr:uid="{00000000-0005-0000-0000-0000D1660000}"/>
    <cellStyle name="Note 2 51 2 5 3" xfId="22518" xr:uid="{00000000-0005-0000-0000-0000D2660000}"/>
    <cellStyle name="Note 2 51 2 5 4" xfId="40785" xr:uid="{00000000-0005-0000-0000-0000D3660000}"/>
    <cellStyle name="Note 2 51 2 6" xfId="9148" xr:uid="{00000000-0005-0000-0000-0000D4660000}"/>
    <cellStyle name="Note 2 51 2 6 2" xfId="9149" xr:uid="{00000000-0005-0000-0000-0000D5660000}"/>
    <cellStyle name="Note 2 51 2 6 2 2" xfId="22521" xr:uid="{00000000-0005-0000-0000-0000D6660000}"/>
    <cellStyle name="Note 2 51 2 6 2 3" xfId="40310" xr:uid="{00000000-0005-0000-0000-0000D7660000}"/>
    <cellStyle name="Note 2 51 2 6 3" xfId="22520" xr:uid="{00000000-0005-0000-0000-0000D8660000}"/>
    <cellStyle name="Note 2 51 2 6 4" xfId="40783" xr:uid="{00000000-0005-0000-0000-0000D9660000}"/>
    <cellStyle name="Note 2 51 2 7" xfId="9150" xr:uid="{00000000-0005-0000-0000-0000DA660000}"/>
    <cellStyle name="Note 2 51 2 7 2" xfId="14353" xr:uid="{00000000-0005-0000-0000-0000DB660000}"/>
    <cellStyle name="Note 2 51 2 7 3" xfId="40782" xr:uid="{00000000-0005-0000-0000-0000DC660000}"/>
    <cellStyle name="Note 2 51 2 8" xfId="9151" xr:uid="{00000000-0005-0000-0000-0000DD660000}"/>
    <cellStyle name="Note 2 51 2 8 2" xfId="22522" xr:uid="{00000000-0005-0000-0000-0000DE660000}"/>
    <cellStyle name="Note 2 51 2 8 3" xfId="40781" xr:uid="{00000000-0005-0000-0000-0000DF660000}"/>
    <cellStyle name="Note 2 51 2 9" xfId="15729" xr:uid="{00000000-0005-0000-0000-0000E0660000}"/>
    <cellStyle name="Note 2 51 3" xfId="690" xr:uid="{00000000-0005-0000-0000-0000E1660000}"/>
    <cellStyle name="Note 2 51 3 10" xfId="39454" xr:uid="{00000000-0005-0000-0000-0000E2660000}"/>
    <cellStyle name="Note 2 51 3 2" xfId="9152" xr:uid="{00000000-0005-0000-0000-0000E3660000}"/>
    <cellStyle name="Note 2 51 3 2 2" xfId="9153" xr:uid="{00000000-0005-0000-0000-0000E4660000}"/>
    <cellStyle name="Note 2 51 3 2 2 2" xfId="22524" xr:uid="{00000000-0005-0000-0000-0000E5660000}"/>
    <cellStyle name="Note 2 51 3 2 2 3" xfId="31147" xr:uid="{00000000-0005-0000-0000-0000E6660000}"/>
    <cellStyle name="Note 2 51 3 2 3" xfId="22523" xr:uid="{00000000-0005-0000-0000-0000E7660000}"/>
    <cellStyle name="Note 2 51 3 2 4" xfId="40780" xr:uid="{00000000-0005-0000-0000-0000E8660000}"/>
    <cellStyle name="Note 2 51 3 3" xfId="9154" xr:uid="{00000000-0005-0000-0000-0000E9660000}"/>
    <cellStyle name="Note 2 51 3 3 2" xfId="9155" xr:uid="{00000000-0005-0000-0000-0000EA660000}"/>
    <cellStyle name="Note 2 51 3 3 2 2" xfId="22525" xr:uid="{00000000-0005-0000-0000-0000EB660000}"/>
    <cellStyle name="Note 2 51 3 3 2 3" xfId="40778" xr:uid="{00000000-0005-0000-0000-0000EC660000}"/>
    <cellStyle name="Note 2 51 3 3 3" xfId="26515" xr:uid="{00000000-0005-0000-0000-0000ED660000}"/>
    <cellStyle name="Note 2 51 3 3 4" xfId="40779" xr:uid="{00000000-0005-0000-0000-0000EE660000}"/>
    <cellStyle name="Note 2 51 3 4" xfId="9156" xr:uid="{00000000-0005-0000-0000-0000EF660000}"/>
    <cellStyle name="Note 2 51 3 4 2" xfId="9157" xr:uid="{00000000-0005-0000-0000-0000F0660000}"/>
    <cellStyle name="Note 2 51 3 4 2 2" xfId="22527" xr:uid="{00000000-0005-0000-0000-0000F1660000}"/>
    <cellStyle name="Note 2 51 3 4 2 3" xfId="40776" xr:uid="{00000000-0005-0000-0000-0000F2660000}"/>
    <cellStyle name="Note 2 51 3 4 3" xfId="22526" xr:uid="{00000000-0005-0000-0000-0000F3660000}"/>
    <cellStyle name="Note 2 51 3 4 4" xfId="40777" xr:uid="{00000000-0005-0000-0000-0000F4660000}"/>
    <cellStyle name="Note 2 51 3 5" xfId="9158" xr:uid="{00000000-0005-0000-0000-0000F5660000}"/>
    <cellStyle name="Note 2 51 3 5 2" xfId="9159" xr:uid="{00000000-0005-0000-0000-0000F6660000}"/>
    <cellStyle name="Note 2 51 3 5 2 2" xfId="22529" xr:uid="{00000000-0005-0000-0000-0000F7660000}"/>
    <cellStyle name="Note 2 51 3 5 2 3" xfId="33430" xr:uid="{00000000-0005-0000-0000-0000F8660000}"/>
    <cellStyle name="Note 2 51 3 5 3" xfId="22528" xr:uid="{00000000-0005-0000-0000-0000F9660000}"/>
    <cellStyle name="Note 2 51 3 5 4" xfId="29069" xr:uid="{00000000-0005-0000-0000-0000FA660000}"/>
    <cellStyle name="Note 2 51 3 6" xfId="9160" xr:uid="{00000000-0005-0000-0000-0000FB660000}"/>
    <cellStyle name="Note 2 51 3 6 2" xfId="9161" xr:uid="{00000000-0005-0000-0000-0000FC660000}"/>
    <cellStyle name="Note 2 51 3 6 2 2" xfId="22531" xr:uid="{00000000-0005-0000-0000-0000FD660000}"/>
    <cellStyle name="Note 2 51 3 6 2 3" xfId="33428" xr:uid="{00000000-0005-0000-0000-0000FE660000}"/>
    <cellStyle name="Note 2 51 3 6 3" xfId="22530" xr:uid="{00000000-0005-0000-0000-0000FF660000}"/>
    <cellStyle name="Note 2 51 3 6 4" xfId="33429" xr:uid="{00000000-0005-0000-0000-000000670000}"/>
    <cellStyle name="Note 2 51 3 7" xfId="9162" xr:uid="{00000000-0005-0000-0000-000001670000}"/>
    <cellStyle name="Note 2 51 3 7 2" xfId="22532" xr:uid="{00000000-0005-0000-0000-000002670000}"/>
    <cellStyle name="Note 2 51 3 7 3" xfId="33427" xr:uid="{00000000-0005-0000-0000-000003670000}"/>
    <cellStyle name="Note 2 51 3 8" xfId="9163" xr:uid="{00000000-0005-0000-0000-000004670000}"/>
    <cellStyle name="Note 2 51 3 8 2" xfId="22533" xr:uid="{00000000-0005-0000-0000-000005670000}"/>
    <cellStyle name="Note 2 51 3 8 3" xfId="40069" xr:uid="{00000000-0005-0000-0000-000006670000}"/>
    <cellStyle name="Note 2 51 3 9" xfId="14159" xr:uid="{00000000-0005-0000-0000-000007670000}"/>
    <cellStyle name="Note 2 51 4" xfId="753" xr:uid="{00000000-0005-0000-0000-000008670000}"/>
    <cellStyle name="Note 2 51 4 10" xfId="38012" xr:uid="{00000000-0005-0000-0000-000009670000}"/>
    <cellStyle name="Note 2 51 4 2" xfId="9164" xr:uid="{00000000-0005-0000-0000-00000A670000}"/>
    <cellStyle name="Note 2 51 4 2 2" xfId="9165" xr:uid="{00000000-0005-0000-0000-00000B670000}"/>
    <cellStyle name="Note 2 51 4 2 2 2" xfId="26673" xr:uid="{00000000-0005-0000-0000-00000C670000}"/>
    <cellStyle name="Note 2 51 4 2 2 3" xfId="39427" xr:uid="{00000000-0005-0000-0000-00000D670000}"/>
    <cellStyle name="Note 2 51 4 2 3" xfId="14636" xr:uid="{00000000-0005-0000-0000-00000E670000}"/>
    <cellStyle name="Note 2 51 4 2 4" xfId="28012" xr:uid="{00000000-0005-0000-0000-00000F670000}"/>
    <cellStyle name="Note 2 51 4 3" xfId="9166" xr:uid="{00000000-0005-0000-0000-000010670000}"/>
    <cellStyle name="Note 2 51 4 3 2" xfId="9167" xr:uid="{00000000-0005-0000-0000-000011670000}"/>
    <cellStyle name="Note 2 51 4 3 2 2" xfId="26965" xr:uid="{00000000-0005-0000-0000-000012670000}"/>
    <cellStyle name="Note 2 51 4 3 2 3" xfId="33426" xr:uid="{00000000-0005-0000-0000-000013670000}"/>
    <cellStyle name="Note 2 51 4 3 3" xfId="22534" xr:uid="{00000000-0005-0000-0000-000014670000}"/>
    <cellStyle name="Note 2 51 4 3 4" xfId="30854" xr:uid="{00000000-0005-0000-0000-000015670000}"/>
    <cellStyle name="Note 2 51 4 4" xfId="9168" xr:uid="{00000000-0005-0000-0000-000016670000}"/>
    <cellStyle name="Note 2 51 4 4 2" xfId="9169" xr:uid="{00000000-0005-0000-0000-000017670000}"/>
    <cellStyle name="Note 2 51 4 4 2 2" xfId="22536" xr:uid="{00000000-0005-0000-0000-000018670000}"/>
    <cellStyle name="Note 2 51 4 4 2 3" xfId="33425" xr:uid="{00000000-0005-0000-0000-000019670000}"/>
    <cellStyle name="Note 2 51 4 4 3" xfId="22535" xr:uid="{00000000-0005-0000-0000-00001A670000}"/>
    <cellStyle name="Note 2 51 4 4 4" xfId="28887" xr:uid="{00000000-0005-0000-0000-00001B670000}"/>
    <cellStyle name="Note 2 51 4 5" xfId="9170" xr:uid="{00000000-0005-0000-0000-00001C670000}"/>
    <cellStyle name="Note 2 51 4 5 2" xfId="9171" xr:uid="{00000000-0005-0000-0000-00001D670000}"/>
    <cellStyle name="Note 2 51 4 5 2 2" xfId="22538" xr:uid="{00000000-0005-0000-0000-00001E670000}"/>
    <cellStyle name="Note 2 51 4 5 2 3" xfId="28134" xr:uid="{00000000-0005-0000-0000-00001F670000}"/>
    <cellStyle name="Note 2 51 4 5 3" xfId="22537" xr:uid="{00000000-0005-0000-0000-000020670000}"/>
    <cellStyle name="Note 2 51 4 5 4" xfId="33424" xr:uid="{00000000-0005-0000-0000-000021670000}"/>
    <cellStyle name="Note 2 51 4 6" xfId="9172" xr:uid="{00000000-0005-0000-0000-000022670000}"/>
    <cellStyle name="Note 2 51 4 6 2" xfId="9173" xr:uid="{00000000-0005-0000-0000-000023670000}"/>
    <cellStyle name="Note 2 51 4 6 2 2" xfId="22540" xr:uid="{00000000-0005-0000-0000-000024670000}"/>
    <cellStyle name="Note 2 51 4 6 2 3" xfId="33422" xr:uid="{00000000-0005-0000-0000-000025670000}"/>
    <cellStyle name="Note 2 51 4 6 3" xfId="22539" xr:uid="{00000000-0005-0000-0000-000026670000}"/>
    <cellStyle name="Note 2 51 4 6 4" xfId="33423" xr:uid="{00000000-0005-0000-0000-000027670000}"/>
    <cellStyle name="Note 2 51 4 7" xfId="9174" xr:uid="{00000000-0005-0000-0000-000028670000}"/>
    <cellStyle name="Note 2 51 4 7 2" xfId="22541" xr:uid="{00000000-0005-0000-0000-000029670000}"/>
    <cellStyle name="Note 2 51 4 7 3" xfId="39261" xr:uid="{00000000-0005-0000-0000-00002A670000}"/>
    <cellStyle name="Note 2 51 4 8" xfId="9175" xr:uid="{00000000-0005-0000-0000-00002B670000}"/>
    <cellStyle name="Note 2 51 4 8 2" xfId="22542" xr:uid="{00000000-0005-0000-0000-00002C670000}"/>
    <cellStyle name="Note 2 51 4 8 3" xfId="33421" xr:uid="{00000000-0005-0000-0000-00002D670000}"/>
    <cellStyle name="Note 2 51 4 9" xfId="15835" xr:uid="{00000000-0005-0000-0000-00002E670000}"/>
    <cellStyle name="Note 2 51 5" xfId="924" xr:uid="{00000000-0005-0000-0000-00002F670000}"/>
    <cellStyle name="Note 2 51 5 10" xfId="37879" xr:uid="{00000000-0005-0000-0000-000030670000}"/>
    <cellStyle name="Note 2 51 5 2" xfId="9176" xr:uid="{00000000-0005-0000-0000-000031670000}"/>
    <cellStyle name="Note 2 51 5 2 2" xfId="9177" xr:uid="{00000000-0005-0000-0000-000032670000}"/>
    <cellStyle name="Note 2 51 5 2 2 2" xfId="22544" xr:uid="{00000000-0005-0000-0000-000033670000}"/>
    <cellStyle name="Note 2 51 5 2 2 3" xfId="33419" xr:uid="{00000000-0005-0000-0000-000034670000}"/>
    <cellStyle name="Note 2 51 5 2 3" xfId="22543" xr:uid="{00000000-0005-0000-0000-000035670000}"/>
    <cellStyle name="Note 2 51 5 2 4" xfId="33420" xr:uid="{00000000-0005-0000-0000-000036670000}"/>
    <cellStyle name="Note 2 51 5 3" xfId="9178" xr:uid="{00000000-0005-0000-0000-000037670000}"/>
    <cellStyle name="Note 2 51 5 3 2" xfId="9179" xr:uid="{00000000-0005-0000-0000-000038670000}"/>
    <cellStyle name="Note 2 51 5 3 2 2" xfId="14877" xr:uid="{00000000-0005-0000-0000-000039670000}"/>
    <cellStyle name="Note 2 51 5 3 2 3" xfId="33418" xr:uid="{00000000-0005-0000-0000-00003A670000}"/>
    <cellStyle name="Note 2 51 5 3 3" xfId="22545" xr:uid="{00000000-0005-0000-0000-00003B670000}"/>
    <cellStyle name="Note 2 51 5 3 4" xfId="39930" xr:uid="{00000000-0005-0000-0000-00003C670000}"/>
    <cellStyle name="Note 2 51 5 4" xfId="9180" xr:uid="{00000000-0005-0000-0000-00003D670000}"/>
    <cellStyle name="Note 2 51 5 4 2" xfId="9181" xr:uid="{00000000-0005-0000-0000-00003E670000}"/>
    <cellStyle name="Note 2 51 5 4 2 2" xfId="22547" xr:uid="{00000000-0005-0000-0000-00003F670000}"/>
    <cellStyle name="Note 2 51 5 4 2 3" xfId="33416" xr:uid="{00000000-0005-0000-0000-000040670000}"/>
    <cellStyle name="Note 2 51 5 4 3" xfId="22546" xr:uid="{00000000-0005-0000-0000-000041670000}"/>
    <cellStyle name="Note 2 51 5 4 4" xfId="33417" xr:uid="{00000000-0005-0000-0000-000042670000}"/>
    <cellStyle name="Note 2 51 5 5" xfId="9182" xr:uid="{00000000-0005-0000-0000-000043670000}"/>
    <cellStyle name="Note 2 51 5 5 2" xfId="9183" xr:uid="{00000000-0005-0000-0000-000044670000}"/>
    <cellStyle name="Note 2 51 5 5 2 2" xfId="22549" xr:uid="{00000000-0005-0000-0000-000045670000}"/>
    <cellStyle name="Note 2 51 5 5 2 3" xfId="33414" xr:uid="{00000000-0005-0000-0000-000046670000}"/>
    <cellStyle name="Note 2 51 5 5 3" xfId="22548" xr:uid="{00000000-0005-0000-0000-000047670000}"/>
    <cellStyle name="Note 2 51 5 5 4" xfId="33415" xr:uid="{00000000-0005-0000-0000-000048670000}"/>
    <cellStyle name="Note 2 51 5 6" xfId="9184" xr:uid="{00000000-0005-0000-0000-000049670000}"/>
    <cellStyle name="Note 2 51 5 6 2" xfId="9185" xr:uid="{00000000-0005-0000-0000-00004A670000}"/>
    <cellStyle name="Note 2 51 5 6 2 2" xfId="22551" xr:uid="{00000000-0005-0000-0000-00004B670000}"/>
    <cellStyle name="Note 2 51 5 6 2 3" xfId="33412" xr:uid="{00000000-0005-0000-0000-00004C670000}"/>
    <cellStyle name="Note 2 51 5 6 3" xfId="22550" xr:uid="{00000000-0005-0000-0000-00004D670000}"/>
    <cellStyle name="Note 2 51 5 6 4" xfId="33413" xr:uid="{00000000-0005-0000-0000-00004E670000}"/>
    <cellStyle name="Note 2 51 5 7" xfId="9186" xr:uid="{00000000-0005-0000-0000-00004F670000}"/>
    <cellStyle name="Note 2 51 5 7 2" xfId="22552" xr:uid="{00000000-0005-0000-0000-000050670000}"/>
    <cellStyle name="Note 2 51 5 7 3" xfId="38581" xr:uid="{00000000-0005-0000-0000-000051670000}"/>
    <cellStyle name="Note 2 51 5 8" xfId="9187" xr:uid="{00000000-0005-0000-0000-000052670000}"/>
    <cellStyle name="Note 2 51 5 8 2" xfId="26332" xr:uid="{00000000-0005-0000-0000-000053670000}"/>
    <cellStyle name="Note 2 51 5 8 3" xfId="30430" xr:uid="{00000000-0005-0000-0000-000054670000}"/>
    <cellStyle name="Note 2 51 5 9" xfId="15980" xr:uid="{00000000-0005-0000-0000-000055670000}"/>
    <cellStyle name="Note 2 51 6" xfId="1150" xr:uid="{00000000-0005-0000-0000-000056670000}"/>
    <cellStyle name="Note 2 51 6 10" xfId="37706" xr:uid="{00000000-0005-0000-0000-000057670000}"/>
    <cellStyle name="Note 2 51 6 2" xfId="9188" xr:uid="{00000000-0005-0000-0000-000058670000}"/>
    <cellStyle name="Note 2 51 6 2 2" xfId="9189" xr:uid="{00000000-0005-0000-0000-000059670000}"/>
    <cellStyle name="Note 2 51 6 2 2 2" xfId="22554" xr:uid="{00000000-0005-0000-0000-00005A670000}"/>
    <cellStyle name="Note 2 51 6 2 2 3" xfId="33411" xr:uid="{00000000-0005-0000-0000-00005B670000}"/>
    <cellStyle name="Note 2 51 6 2 3" xfId="22553" xr:uid="{00000000-0005-0000-0000-00005C670000}"/>
    <cellStyle name="Note 2 51 6 2 4" xfId="26130" xr:uid="{00000000-0005-0000-0000-00005D670000}"/>
    <cellStyle name="Note 2 51 6 3" xfId="9190" xr:uid="{00000000-0005-0000-0000-00005E670000}"/>
    <cellStyle name="Note 2 51 6 3 2" xfId="9191" xr:uid="{00000000-0005-0000-0000-00005F670000}"/>
    <cellStyle name="Note 2 51 6 3 2 2" xfId="22556" xr:uid="{00000000-0005-0000-0000-000060670000}"/>
    <cellStyle name="Note 2 51 6 3 2 3" xfId="39969" xr:uid="{00000000-0005-0000-0000-000061670000}"/>
    <cellStyle name="Note 2 51 6 3 3" xfId="22555" xr:uid="{00000000-0005-0000-0000-000062670000}"/>
    <cellStyle name="Note 2 51 6 3 4" xfId="29397" xr:uid="{00000000-0005-0000-0000-000063670000}"/>
    <cellStyle name="Note 2 51 6 4" xfId="9192" xr:uid="{00000000-0005-0000-0000-000064670000}"/>
    <cellStyle name="Note 2 51 6 4 2" xfId="9193" xr:uid="{00000000-0005-0000-0000-000065670000}"/>
    <cellStyle name="Note 2 51 6 4 2 2" xfId="22558" xr:uid="{00000000-0005-0000-0000-000066670000}"/>
    <cellStyle name="Note 2 51 6 4 2 3" xfId="33409" xr:uid="{00000000-0005-0000-0000-000067670000}"/>
    <cellStyle name="Note 2 51 6 4 3" xfId="22557" xr:uid="{00000000-0005-0000-0000-000068670000}"/>
    <cellStyle name="Note 2 51 6 4 4" xfId="33410" xr:uid="{00000000-0005-0000-0000-000069670000}"/>
    <cellStyle name="Note 2 51 6 5" xfId="9194" xr:uid="{00000000-0005-0000-0000-00006A670000}"/>
    <cellStyle name="Note 2 51 6 5 2" xfId="9195" xr:uid="{00000000-0005-0000-0000-00006B670000}"/>
    <cellStyle name="Note 2 51 6 5 2 2" xfId="22560" xr:uid="{00000000-0005-0000-0000-00006C670000}"/>
    <cellStyle name="Note 2 51 6 5 2 3" xfId="33407" xr:uid="{00000000-0005-0000-0000-00006D670000}"/>
    <cellStyle name="Note 2 51 6 5 3" xfId="22559" xr:uid="{00000000-0005-0000-0000-00006E670000}"/>
    <cellStyle name="Note 2 51 6 5 4" xfId="33408" xr:uid="{00000000-0005-0000-0000-00006F670000}"/>
    <cellStyle name="Note 2 51 6 6" xfId="9196" xr:uid="{00000000-0005-0000-0000-000070670000}"/>
    <cellStyle name="Note 2 51 6 6 2" xfId="9197" xr:uid="{00000000-0005-0000-0000-000071670000}"/>
    <cellStyle name="Note 2 51 6 6 2 2" xfId="22562" xr:uid="{00000000-0005-0000-0000-000072670000}"/>
    <cellStyle name="Note 2 51 6 6 2 3" xfId="31130" xr:uid="{00000000-0005-0000-0000-000073670000}"/>
    <cellStyle name="Note 2 51 6 6 3" xfId="22561" xr:uid="{00000000-0005-0000-0000-000074670000}"/>
    <cellStyle name="Note 2 51 6 6 4" xfId="33406" xr:uid="{00000000-0005-0000-0000-000075670000}"/>
    <cellStyle name="Note 2 51 6 7" xfId="9198" xr:uid="{00000000-0005-0000-0000-000076670000}"/>
    <cellStyle name="Note 2 51 6 7 2" xfId="26541" xr:uid="{00000000-0005-0000-0000-000077670000}"/>
    <cellStyle name="Note 2 51 6 7 3" xfId="33405" xr:uid="{00000000-0005-0000-0000-000078670000}"/>
    <cellStyle name="Note 2 51 6 8" xfId="9199" xr:uid="{00000000-0005-0000-0000-000079670000}"/>
    <cellStyle name="Note 2 51 6 8 2" xfId="22563" xr:uid="{00000000-0005-0000-0000-00007A670000}"/>
    <cellStyle name="Note 2 51 6 8 3" xfId="40405" xr:uid="{00000000-0005-0000-0000-00007B670000}"/>
    <cellStyle name="Note 2 51 6 9" xfId="16168" xr:uid="{00000000-0005-0000-0000-00007C670000}"/>
    <cellStyle name="Note 2 51 7" xfId="9200" xr:uid="{00000000-0005-0000-0000-00007D670000}"/>
    <cellStyle name="Note 2 51 7 2" xfId="9201" xr:uid="{00000000-0005-0000-0000-00007E670000}"/>
    <cellStyle name="Note 2 51 7 2 2" xfId="22564" xr:uid="{00000000-0005-0000-0000-00007F670000}"/>
    <cellStyle name="Note 2 51 7 2 3" xfId="33404" xr:uid="{00000000-0005-0000-0000-000080670000}"/>
    <cellStyle name="Note 2 51 7 3" xfId="14244" xr:uid="{00000000-0005-0000-0000-000081670000}"/>
    <cellStyle name="Note 2 51 7 4" xfId="29826" xr:uid="{00000000-0005-0000-0000-000082670000}"/>
    <cellStyle name="Note 2 51 8" xfId="9202" xr:uid="{00000000-0005-0000-0000-000083670000}"/>
    <cellStyle name="Note 2 51 8 2" xfId="9203" xr:uid="{00000000-0005-0000-0000-000084670000}"/>
    <cellStyle name="Note 2 51 8 2 2" xfId="22566" xr:uid="{00000000-0005-0000-0000-000085670000}"/>
    <cellStyle name="Note 2 51 8 2 3" xfId="33402" xr:uid="{00000000-0005-0000-0000-000086670000}"/>
    <cellStyle name="Note 2 51 8 3" xfId="22565" xr:uid="{00000000-0005-0000-0000-000087670000}"/>
    <cellStyle name="Note 2 51 8 4" xfId="33403" xr:uid="{00000000-0005-0000-0000-000088670000}"/>
    <cellStyle name="Note 2 51 9" xfId="9204" xr:uid="{00000000-0005-0000-0000-000089670000}"/>
    <cellStyle name="Note 2 51 9 2" xfId="9205" xr:uid="{00000000-0005-0000-0000-00008A670000}"/>
    <cellStyle name="Note 2 51 9 2 2" xfId="22568" xr:uid="{00000000-0005-0000-0000-00008B670000}"/>
    <cellStyle name="Note 2 51 9 2 3" xfId="33400" xr:uid="{00000000-0005-0000-0000-00008C670000}"/>
    <cellStyle name="Note 2 51 9 3" xfId="22567" xr:uid="{00000000-0005-0000-0000-00008D670000}"/>
    <cellStyle name="Note 2 51 9 4" xfId="33401" xr:uid="{00000000-0005-0000-0000-00008E670000}"/>
    <cellStyle name="Note 2 52" xfId="457" xr:uid="{00000000-0005-0000-0000-00008F670000}"/>
    <cellStyle name="Note 2 52 10" xfId="9206" xr:uid="{00000000-0005-0000-0000-000090670000}"/>
    <cellStyle name="Note 2 52 10 2" xfId="9207" xr:uid="{00000000-0005-0000-0000-000091670000}"/>
    <cellStyle name="Note 2 52 10 2 2" xfId="14434" xr:uid="{00000000-0005-0000-0000-000092670000}"/>
    <cellStyle name="Note 2 52 10 2 3" xfId="28738" xr:uid="{00000000-0005-0000-0000-000093670000}"/>
    <cellStyle name="Note 2 52 10 3" xfId="22569" xr:uid="{00000000-0005-0000-0000-000094670000}"/>
    <cellStyle name="Note 2 52 10 4" xfId="40239" xr:uid="{00000000-0005-0000-0000-000095670000}"/>
    <cellStyle name="Note 2 52 11" xfId="9208" xr:uid="{00000000-0005-0000-0000-000096670000}"/>
    <cellStyle name="Note 2 52 11 2" xfId="9209" xr:uid="{00000000-0005-0000-0000-000097670000}"/>
    <cellStyle name="Note 2 52 11 2 2" xfId="26700" xr:uid="{00000000-0005-0000-0000-000098670000}"/>
    <cellStyle name="Note 2 52 11 2 3" xfId="19860" xr:uid="{00000000-0005-0000-0000-000099670000}"/>
    <cellStyle name="Note 2 52 11 3" xfId="22570" xr:uid="{00000000-0005-0000-0000-00009A670000}"/>
    <cellStyle name="Note 2 52 11 4" xfId="28235" xr:uid="{00000000-0005-0000-0000-00009B670000}"/>
    <cellStyle name="Note 2 52 12" xfId="9210" xr:uid="{00000000-0005-0000-0000-00009C670000}"/>
    <cellStyle name="Note 2 52 12 2" xfId="22571" xr:uid="{00000000-0005-0000-0000-00009D670000}"/>
    <cellStyle name="Note 2 52 12 3" xfId="30837" xr:uid="{00000000-0005-0000-0000-00009E670000}"/>
    <cellStyle name="Note 2 52 13" xfId="9211" xr:uid="{00000000-0005-0000-0000-00009F670000}"/>
    <cellStyle name="Note 2 52 13 2" xfId="26992" xr:uid="{00000000-0005-0000-0000-0000A0670000}"/>
    <cellStyle name="Note 2 52 13 3" xfId="39668" xr:uid="{00000000-0005-0000-0000-0000A1670000}"/>
    <cellStyle name="Note 2 52 14" xfId="15586" xr:uid="{00000000-0005-0000-0000-0000A2670000}"/>
    <cellStyle name="Note 2 52 15" xfId="38243" xr:uid="{00000000-0005-0000-0000-0000A3670000}"/>
    <cellStyle name="Note 2 52 2" xfId="644" xr:uid="{00000000-0005-0000-0000-0000A4670000}"/>
    <cellStyle name="Note 2 52 2 10" xfId="38097" xr:uid="{00000000-0005-0000-0000-0000A5670000}"/>
    <cellStyle name="Note 2 52 2 2" xfId="9212" xr:uid="{00000000-0005-0000-0000-0000A6670000}"/>
    <cellStyle name="Note 2 52 2 2 2" xfId="9213" xr:uid="{00000000-0005-0000-0000-0000A7670000}"/>
    <cellStyle name="Note 2 52 2 2 2 2" xfId="22573" xr:uid="{00000000-0005-0000-0000-0000A8670000}"/>
    <cellStyle name="Note 2 52 2 2 2 3" xfId="33398" xr:uid="{00000000-0005-0000-0000-0000A9670000}"/>
    <cellStyle name="Note 2 52 2 2 3" xfId="22572" xr:uid="{00000000-0005-0000-0000-0000AA670000}"/>
    <cellStyle name="Note 2 52 2 2 4" xfId="33399" xr:uid="{00000000-0005-0000-0000-0000AB670000}"/>
    <cellStyle name="Note 2 52 2 3" xfId="9214" xr:uid="{00000000-0005-0000-0000-0000AC670000}"/>
    <cellStyle name="Note 2 52 2 3 2" xfId="9215" xr:uid="{00000000-0005-0000-0000-0000AD670000}"/>
    <cellStyle name="Note 2 52 2 3 2 2" xfId="22575" xr:uid="{00000000-0005-0000-0000-0000AE670000}"/>
    <cellStyle name="Note 2 52 2 3 2 3" xfId="33397" xr:uid="{00000000-0005-0000-0000-0000AF670000}"/>
    <cellStyle name="Note 2 52 2 3 3" xfId="22574" xr:uid="{00000000-0005-0000-0000-0000B0670000}"/>
    <cellStyle name="Note 2 52 2 3 4" xfId="30162" xr:uid="{00000000-0005-0000-0000-0000B1670000}"/>
    <cellStyle name="Note 2 52 2 4" xfId="9216" xr:uid="{00000000-0005-0000-0000-0000B2670000}"/>
    <cellStyle name="Note 2 52 2 4 2" xfId="9217" xr:uid="{00000000-0005-0000-0000-0000B3670000}"/>
    <cellStyle name="Note 2 52 2 4 2 2" xfId="22577" xr:uid="{00000000-0005-0000-0000-0000B4670000}"/>
    <cellStyle name="Note 2 52 2 4 2 3" xfId="33396" xr:uid="{00000000-0005-0000-0000-0000B5670000}"/>
    <cellStyle name="Note 2 52 2 4 3" xfId="22576" xr:uid="{00000000-0005-0000-0000-0000B6670000}"/>
    <cellStyle name="Note 2 52 2 4 4" xfId="29920" xr:uid="{00000000-0005-0000-0000-0000B7670000}"/>
    <cellStyle name="Note 2 52 2 5" xfId="9218" xr:uid="{00000000-0005-0000-0000-0000B8670000}"/>
    <cellStyle name="Note 2 52 2 5 2" xfId="9219" xr:uid="{00000000-0005-0000-0000-0000B9670000}"/>
    <cellStyle name="Note 2 52 2 5 2 2" xfId="22579" xr:uid="{00000000-0005-0000-0000-0000BA670000}"/>
    <cellStyle name="Note 2 52 2 5 2 3" xfId="33394" xr:uid="{00000000-0005-0000-0000-0000BB670000}"/>
    <cellStyle name="Note 2 52 2 5 3" xfId="22578" xr:uid="{00000000-0005-0000-0000-0000BC670000}"/>
    <cellStyle name="Note 2 52 2 5 4" xfId="33395" xr:uid="{00000000-0005-0000-0000-0000BD670000}"/>
    <cellStyle name="Note 2 52 2 6" xfId="9220" xr:uid="{00000000-0005-0000-0000-0000BE670000}"/>
    <cellStyle name="Note 2 52 2 6 2" xfId="9221" xr:uid="{00000000-0005-0000-0000-0000BF670000}"/>
    <cellStyle name="Note 2 52 2 6 2 2" xfId="22581" xr:uid="{00000000-0005-0000-0000-0000C0670000}"/>
    <cellStyle name="Note 2 52 2 6 2 3" xfId="40187" xr:uid="{00000000-0005-0000-0000-0000C1670000}"/>
    <cellStyle name="Note 2 52 2 6 3" xfId="22580" xr:uid="{00000000-0005-0000-0000-0000C2670000}"/>
    <cellStyle name="Note 2 52 2 6 4" xfId="33393" xr:uid="{00000000-0005-0000-0000-0000C3670000}"/>
    <cellStyle name="Note 2 52 2 7" xfId="9222" xr:uid="{00000000-0005-0000-0000-0000C4670000}"/>
    <cellStyle name="Note 2 52 2 7 2" xfId="14496" xr:uid="{00000000-0005-0000-0000-0000C5670000}"/>
    <cellStyle name="Note 2 52 2 7 3" xfId="40775" xr:uid="{00000000-0005-0000-0000-0000C6670000}"/>
    <cellStyle name="Note 2 52 2 8" xfId="9223" xr:uid="{00000000-0005-0000-0000-0000C7670000}"/>
    <cellStyle name="Note 2 52 2 8 2" xfId="22582" xr:uid="{00000000-0005-0000-0000-0000C8670000}"/>
    <cellStyle name="Note 2 52 2 8 3" xfId="33392" xr:uid="{00000000-0005-0000-0000-0000C9670000}"/>
    <cellStyle name="Note 2 52 2 9" xfId="15744" xr:uid="{00000000-0005-0000-0000-0000CA670000}"/>
    <cellStyle name="Note 2 52 3" xfId="707" xr:uid="{00000000-0005-0000-0000-0000CB670000}"/>
    <cellStyle name="Note 2 52 3 10" xfId="38048" xr:uid="{00000000-0005-0000-0000-0000CC670000}"/>
    <cellStyle name="Note 2 52 3 2" xfId="9224" xr:uid="{00000000-0005-0000-0000-0000CD670000}"/>
    <cellStyle name="Note 2 52 3 2 2" xfId="9225" xr:uid="{00000000-0005-0000-0000-0000CE670000}"/>
    <cellStyle name="Note 2 52 3 2 2 2" xfId="22584" xr:uid="{00000000-0005-0000-0000-0000CF670000}"/>
    <cellStyle name="Note 2 52 3 2 2 3" xfId="33390" xr:uid="{00000000-0005-0000-0000-0000D0670000}"/>
    <cellStyle name="Note 2 52 3 2 3" xfId="22583" xr:uid="{00000000-0005-0000-0000-0000D1670000}"/>
    <cellStyle name="Note 2 52 3 2 4" xfId="33391" xr:uid="{00000000-0005-0000-0000-0000D2670000}"/>
    <cellStyle name="Note 2 52 3 3" xfId="9226" xr:uid="{00000000-0005-0000-0000-0000D3670000}"/>
    <cellStyle name="Note 2 52 3 3 2" xfId="9227" xr:uid="{00000000-0005-0000-0000-0000D4670000}"/>
    <cellStyle name="Note 2 52 3 3 2 2" xfId="22586" xr:uid="{00000000-0005-0000-0000-0000D5670000}"/>
    <cellStyle name="Note 2 52 3 3 2 3" xfId="33389" xr:uid="{00000000-0005-0000-0000-0000D6670000}"/>
    <cellStyle name="Note 2 52 3 3 3" xfId="22585" xr:uid="{00000000-0005-0000-0000-0000D7670000}"/>
    <cellStyle name="Note 2 52 3 3 4" xfId="28731" xr:uid="{00000000-0005-0000-0000-0000D8670000}"/>
    <cellStyle name="Note 2 52 3 4" xfId="9228" xr:uid="{00000000-0005-0000-0000-0000D9670000}"/>
    <cellStyle name="Note 2 52 3 4 2" xfId="9229" xr:uid="{00000000-0005-0000-0000-0000DA670000}"/>
    <cellStyle name="Note 2 52 3 4 2 2" xfId="22588" xr:uid="{00000000-0005-0000-0000-0000DB670000}"/>
    <cellStyle name="Note 2 52 3 4 2 3" xfId="39015" xr:uid="{00000000-0005-0000-0000-0000DC670000}"/>
    <cellStyle name="Note 2 52 3 4 3" xfId="22587" xr:uid="{00000000-0005-0000-0000-0000DD670000}"/>
    <cellStyle name="Note 2 52 3 4 4" xfId="33388" xr:uid="{00000000-0005-0000-0000-0000DE670000}"/>
    <cellStyle name="Note 2 52 3 5" xfId="9230" xr:uid="{00000000-0005-0000-0000-0000DF670000}"/>
    <cellStyle name="Note 2 52 3 5 2" xfId="9231" xr:uid="{00000000-0005-0000-0000-0000E0670000}"/>
    <cellStyle name="Note 2 52 3 5 2 2" xfId="26478" xr:uid="{00000000-0005-0000-0000-0000E1670000}"/>
    <cellStyle name="Note 2 52 3 5 2 3" xfId="27899" xr:uid="{00000000-0005-0000-0000-0000E2670000}"/>
    <cellStyle name="Note 2 52 3 5 3" xfId="22589" xr:uid="{00000000-0005-0000-0000-0000E3670000}"/>
    <cellStyle name="Note 2 52 3 5 4" xfId="28046" xr:uid="{00000000-0005-0000-0000-0000E4670000}"/>
    <cellStyle name="Note 2 52 3 6" xfId="9232" xr:uid="{00000000-0005-0000-0000-0000E5670000}"/>
    <cellStyle name="Note 2 52 3 6 2" xfId="9233" xr:uid="{00000000-0005-0000-0000-0000E6670000}"/>
    <cellStyle name="Note 2 52 3 6 2 2" xfId="22591" xr:uid="{00000000-0005-0000-0000-0000E7670000}"/>
    <cellStyle name="Note 2 52 3 6 2 3" xfId="33386" xr:uid="{00000000-0005-0000-0000-0000E8670000}"/>
    <cellStyle name="Note 2 52 3 6 3" xfId="22590" xr:uid="{00000000-0005-0000-0000-0000E9670000}"/>
    <cellStyle name="Note 2 52 3 6 4" xfId="33387" xr:uid="{00000000-0005-0000-0000-0000EA670000}"/>
    <cellStyle name="Note 2 52 3 7" xfId="9234" xr:uid="{00000000-0005-0000-0000-0000EB670000}"/>
    <cellStyle name="Note 2 52 3 7 2" xfId="22592" xr:uid="{00000000-0005-0000-0000-0000EC670000}"/>
    <cellStyle name="Note 2 52 3 7 3" xfId="33385" xr:uid="{00000000-0005-0000-0000-0000ED670000}"/>
    <cellStyle name="Note 2 52 3 8" xfId="9235" xr:uid="{00000000-0005-0000-0000-0000EE670000}"/>
    <cellStyle name="Note 2 52 3 8 2" xfId="22593" xr:uid="{00000000-0005-0000-0000-0000EF670000}"/>
    <cellStyle name="Note 2 52 3 8 3" xfId="40135" xr:uid="{00000000-0005-0000-0000-0000F0670000}"/>
    <cellStyle name="Note 2 52 3 9" xfId="15796" xr:uid="{00000000-0005-0000-0000-0000F1670000}"/>
    <cellStyle name="Note 2 52 4" xfId="773" xr:uid="{00000000-0005-0000-0000-0000F2670000}"/>
    <cellStyle name="Note 2 52 4 10" xfId="39166" xr:uid="{00000000-0005-0000-0000-0000F3670000}"/>
    <cellStyle name="Note 2 52 4 2" xfId="9236" xr:uid="{00000000-0005-0000-0000-0000F4670000}"/>
    <cellStyle name="Note 2 52 4 2 2" xfId="9237" xr:uid="{00000000-0005-0000-0000-0000F5670000}"/>
    <cellStyle name="Note 2 52 4 2 2 2" xfId="22594" xr:uid="{00000000-0005-0000-0000-0000F6670000}"/>
    <cellStyle name="Note 2 52 4 2 2 3" xfId="33383" xr:uid="{00000000-0005-0000-0000-0000F7670000}"/>
    <cellStyle name="Note 2 52 4 2 3" xfId="14560" xr:uid="{00000000-0005-0000-0000-0000F8670000}"/>
    <cellStyle name="Note 2 52 4 2 4" xfId="33384" xr:uid="{00000000-0005-0000-0000-0000F9670000}"/>
    <cellStyle name="Note 2 52 4 3" xfId="9238" xr:uid="{00000000-0005-0000-0000-0000FA670000}"/>
    <cellStyle name="Note 2 52 4 3 2" xfId="9239" xr:uid="{00000000-0005-0000-0000-0000FB670000}"/>
    <cellStyle name="Note 2 52 4 3 2 2" xfId="22596" xr:uid="{00000000-0005-0000-0000-0000FC670000}"/>
    <cellStyle name="Note 2 52 4 3 2 3" xfId="27692" xr:uid="{00000000-0005-0000-0000-0000FD670000}"/>
    <cellStyle name="Note 2 52 4 3 3" xfId="22595" xr:uid="{00000000-0005-0000-0000-0000FE670000}"/>
    <cellStyle name="Note 2 52 4 3 4" xfId="33382" xr:uid="{00000000-0005-0000-0000-0000FF670000}"/>
    <cellStyle name="Note 2 52 4 4" xfId="9240" xr:uid="{00000000-0005-0000-0000-000000680000}"/>
    <cellStyle name="Note 2 52 4 4 2" xfId="9241" xr:uid="{00000000-0005-0000-0000-000001680000}"/>
    <cellStyle name="Note 2 52 4 4 2 2" xfId="22598" xr:uid="{00000000-0005-0000-0000-000002680000}"/>
    <cellStyle name="Note 2 52 4 4 2 3" xfId="30993" xr:uid="{00000000-0005-0000-0000-000003680000}"/>
    <cellStyle name="Note 2 52 4 4 3" xfId="22597" xr:uid="{00000000-0005-0000-0000-000004680000}"/>
    <cellStyle name="Note 2 52 4 4 4" xfId="33381" xr:uid="{00000000-0005-0000-0000-000005680000}"/>
    <cellStyle name="Note 2 52 4 5" xfId="9242" xr:uid="{00000000-0005-0000-0000-000006680000}"/>
    <cellStyle name="Note 2 52 4 5 2" xfId="9243" xr:uid="{00000000-0005-0000-0000-000007680000}"/>
    <cellStyle name="Note 2 52 4 5 2 2" xfId="22599" xr:uid="{00000000-0005-0000-0000-000008680000}"/>
    <cellStyle name="Note 2 52 4 5 2 3" xfId="29099" xr:uid="{00000000-0005-0000-0000-000009680000}"/>
    <cellStyle name="Note 2 52 4 5 3" xfId="26755" xr:uid="{00000000-0005-0000-0000-00000A680000}"/>
    <cellStyle name="Note 2 52 4 5 4" xfId="28745" xr:uid="{00000000-0005-0000-0000-00000B680000}"/>
    <cellStyle name="Note 2 52 4 6" xfId="9244" xr:uid="{00000000-0005-0000-0000-00000C680000}"/>
    <cellStyle name="Note 2 52 4 6 2" xfId="9245" xr:uid="{00000000-0005-0000-0000-00000D680000}"/>
    <cellStyle name="Note 2 52 4 6 2 2" xfId="22601" xr:uid="{00000000-0005-0000-0000-00000E680000}"/>
    <cellStyle name="Note 2 52 4 6 2 3" xfId="33379" xr:uid="{00000000-0005-0000-0000-00000F680000}"/>
    <cellStyle name="Note 2 52 4 6 3" xfId="22600" xr:uid="{00000000-0005-0000-0000-000010680000}"/>
    <cellStyle name="Note 2 52 4 6 4" xfId="33380" xr:uid="{00000000-0005-0000-0000-000011680000}"/>
    <cellStyle name="Note 2 52 4 7" xfId="9246" xr:uid="{00000000-0005-0000-0000-000012680000}"/>
    <cellStyle name="Note 2 52 4 7 2" xfId="22602" xr:uid="{00000000-0005-0000-0000-000013680000}"/>
    <cellStyle name="Note 2 52 4 7 3" xfId="33378" xr:uid="{00000000-0005-0000-0000-000014680000}"/>
    <cellStyle name="Note 2 52 4 8" xfId="9247" xr:uid="{00000000-0005-0000-0000-000015680000}"/>
    <cellStyle name="Note 2 52 4 8 2" xfId="22603" xr:uid="{00000000-0005-0000-0000-000016680000}"/>
    <cellStyle name="Note 2 52 4 8 3" xfId="38825" xr:uid="{00000000-0005-0000-0000-000017680000}"/>
    <cellStyle name="Note 2 52 4 9" xfId="14500" xr:uid="{00000000-0005-0000-0000-000018680000}"/>
    <cellStyle name="Note 2 52 5" xfId="945" xr:uid="{00000000-0005-0000-0000-000019680000}"/>
    <cellStyle name="Note 2 52 5 10" xfId="37864" xr:uid="{00000000-0005-0000-0000-00001A680000}"/>
    <cellStyle name="Note 2 52 5 2" xfId="9248" xr:uid="{00000000-0005-0000-0000-00001B680000}"/>
    <cellStyle name="Note 2 52 5 2 2" xfId="9249" xr:uid="{00000000-0005-0000-0000-00001C680000}"/>
    <cellStyle name="Note 2 52 5 2 2 2" xfId="22605" xr:uid="{00000000-0005-0000-0000-00001D680000}"/>
    <cellStyle name="Note 2 52 5 2 2 3" xfId="39996" xr:uid="{00000000-0005-0000-0000-00001E680000}"/>
    <cellStyle name="Note 2 52 5 2 3" xfId="22604" xr:uid="{00000000-0005-0000-0000-00001F680000}"/>
    <cellStyle name="Note 2 52 5 2 4" xfId="33377" xr:uid="{00000000-0005-0000-0000-000020680000}"/>
    <cellStyle name="Note 2 52 5 3" xfId="9250" xr:uid="{00000000-0005-0000-0000-000021680000}"/>
    <cellStyle name="Note 2 52 5 3 2" xfId="9251" xr:uid="{00000000-0005-0000-0000-000022680000}"/>
    <cellStyle name="Note 2 52 5 3 2 2" xfId="22606" xr:uid="{00000000-0005-0000-0000-000023680000}"/>
    <cellStyle name="Note 2 52 5 3 2 3" xfId="33375" xr:uid="{00000000-0005-0000-0000-000024680000}"/>
    <cellStyle name="Note 2 52 5 3 3" xfId="14732" xr:uid="{00000000-0005-0000-0000-000025680000}"/>
    <cellStyle name="Note 2 52 5 3 4" xfId="33376" xr:uid="{00000000-0005-0000-0000-000026680000}"/>
    <cellStyle name="Note 2 52 5 4" xfId="9252" xr:uid="{00000000-0005-0000-0000-000027680000}"/>
    <cellStyle name="Note 2 52 5 4 2" xfId="9253" xr:uid="{00000000-0005-0000-0000-000028680000}"/>
    <cellStyle name="Note 2 52 5 4 2 2" xfId="26812" xr:uid="{00000000-0005-0000-0000-000029680000}"/>
    <cellStyle name="Note 2 52 5 4 2 3" xfId="33374" xr:uid="{00000000-0005-0000-0000-00002A680000}"/>
    <cellStyle name="Note 2 52 5 4 3" xfId="22607" xr:uid="{00000000-0005-0000-0000-00002B680000}"/>
    <cellStyle name="Note 2 52 5 4 4" xfId="30958" xr:uid="{00000000-0005-0000-0000-00002C680000}"/>
    <cellStyle name="Note 2 52 5 5" xfId="9254" xr:uid="{00000000-0005-0000-0000-00002D680000}"/>
    <cellStyle name="Note 2 52 5 5 2" xfId="9255" xr:uid="{00000000-0005-0000-0000-00002E680000}"/>
    <cellStyle name="Note 2 52 5 5 2 2" xfId="27176" xr:uid="{00000000-0005-0000-0000-00002F680000}"/>
    <cellStyle name="Note 2 52 5 5 2 3" xfId="33373" xr:uid="{00000000-0005-0000-0000-000030680000}"/>
    <cellStyle name="Note 2 52 5 5 3" xfId="22608" xr:uid="{00000000-0005-0000-0000-000031680000}"/>
    <cellStyle name="Note 2 52 5 5 4" xfId="30720" xr:uid="{00000000-0005-0000-0000-000032680000}"/>
    <cellStyle name="Note 2 52 5 6" xfId="9256" xr:uid="{00000000-0005-0000-0000-000033680000}"/>
    <cellStyle name="Note 2 52 5 6 2" xfId="9257" xr:uid="{00000000-0005-0000-0000-000034680000}"/>
    <cellStyle name="Note 2 52 5 6 2 2" xfId="22610" xr:uid="{00000000-0005-0000-0000-000035680000}"/>
    <cellStyle name="Note 2 52 5 6 2 3" xfId="33372" xr:uid="{00000000-0005-0000-0000-000036680000}"/>
    <cellStyle name="Note 2 52 5 6 3" xfId="22609" xr:uid="{00000000-0005-0000-0000-000037680000}"/>
    <cellStyle name="Note 2 52 5 6 4" xfId="28003" xr:uid="{00000000-0005-0000-0000-000038680000}"/>
    <cellStyle name="Note 2 52 5 7" xfId="9258" xr:uid="{00000000-0005-0000-0000-000039680000}"/>
    <cellStyle name="Note 2 52 5 7 2" xfId="22611" xr:uid="{00000000-0005-0000-0000-00003A680000}"/>
    <cellStyle name="Note 2 52 5 7 3" xfId="33371" xr:uid="{00000000-0005-0000-0000-00003B680000}"/>
    <cellStyle name="Note 2 52 5 8" xfId="9259" xr:uid="{00000000-0005-0000-0000-00003C680000}"/>
    <cellStyle name="Note 2 52 5 8 2" xfId="22612" xr:uid="{00000000-0005-0000-0000-00003D680000}"/>
    <cellStyle name="Note 2 52 5 8 3" xfId="33370" xr:uid="{00000000-0005-0000-0000-00003E680000}"/>
    <cellStyle name="Note 2 52 5 9" xfId="15996" xr:uid="{00000000-0005-0000-0000-00003F680000}"/>
    <cellStyle name="Note 2 52 6" xfId="1170" xr:uid="{00000000-0005-0000-0000-000040680000}"/>
    <cellStyle name="Note 2 52 6 10" xfId="39678" xr:uid="{00000000-0005-0000-0000-000041680000}"/>
    <cellStyle name="Note 2 52 6 2" xfId="9260" xr:uid="{00000000-0005-0000-0000-000042680000}"/>
    <cellStyle name="Note 2 52 6 2 2" xfId="9261" xr:uid="{00000000-0005-0000-0000-000043680000}"/>
    <cellStyle name="Note 2 52 6 2 2 2" xfId="22614" xr:uid="{00000000-0005-0000-0000-000044680000}"/>
    <cellStyle name="Note 2 52 6 2 2 3" xfId="33369" xr:uid="{00000000-0005-0000-0000-000045680000}"/>
    <cellStyle name="Note 2 52 6 2 3" xfId="22613" xr:uid="{00000000-0005-0000-0000-000046680000}"/>
    <cellStyle name="Note 2 52 6 2 4" xfId="29018" xr:uid="{00000000-0005-0000-0000-000047680000}"/>
    <cellStyle name="Note 2 52 6 3" xfId="9262" xr:uid="{00000000-0005-0000-0000-000048680000}"/>
    <cellStyle name="Note 2 52 6 3 2" xfId="9263" xr:uid="{00000000-0005-0000-0000-000049680000}"/>
    <cellStyle name="Note 2 52 6 3 2 2" xfId="22616" xr:uid="{00000000-0005-0000-0000-00004A680000}"/>
    <cellStyle name="Note 2 52 6 3 2 3" xfId="33367" xr:uid="{00000000-0005-0000-0000-00004B680000}"/>
    <cellStyle name="Note 2 52 6 3 3" xfId="22615" xr:uid="{00000000-0005-0000-0000-00004C680000}"/>
    <cellStyle name="Note 2 52 6 3 4" xfId="33368" xr:uid="{00000000-0005-0000-0000-00004D680000}"/>
    <cellStyle name="Note 2 52 6 4" xfId="9264" xr:uid="{00000000-0005-0000-0000-00004E680000}"/>
    <cellStyle name="Note 2 52 6 4 2" xfId="9265" xr:uid="{00000000-0005-0000-0000-00004F680000}"/>
    <cellStyle name="Note 2 52 6 4 2 2" xfId="14957" xr:uid="{00000000-0005-0000-0000-000050680000}"/>
    <cellStyle name="Note 2 52 6 4 2 3" xfId="33366" xr:uid="{00000000-0005-0000-0000-000051680000}"/>
    <cellStyle name="Note 2 52 6 4 3" xfId="22617" xr:uid="{00000000-0005-0000-0000-000052680000}"/>
    <cellStyle name="Note 2 52 6 4 4" xfId="37562" xr:uid="{00000000-0005-0000-0000-000053680000}"/>
    <cellStyle name="Note 2 52 6 5" xfId="9266" xr:uid="{00000000-0005-0000-0000-000054680000}"/>
    <cellStyle name="Note 2 52 6 5 2" xfId="9267" xr:uid="{00000000-0005-0000-0000-000055680000}"/>
    <cellStyle name="Note 2 52 6 5 2 2" xfId="22619" xr:uid="{00000000-0005-0000-0000-000056680000}"/>
    <cellStyle name="Note 2 52 6 5 2 3" xfId="33364" xr:uid="{00000000-0005-0000-0000-000057680000}"/>
    <cellStyle name="Note 2 52 6 5 3" xfId="22618" xr:uid="{00000000-0005-0000-0000-000058680000}"/>
    <cellStyle name="Note 2 52 6 5 4" xfId="33365" xr:uid="{00000000-0005-0000-0000-000059680000}"/>
    <cellStyle name="Note 2 52 6 6" xfId="9268" xr:uid="{00000000-0005-0000-0000-00005A680000}"/>
    <cellStyle name="Note 2 52 6 6 2" xfId="9269" xr:uid="{00000000-0005-0000-0000-00005B680000}"/>
    <cellStyle name="Note 2 52 6 6 2 2" xfId="22621" xr:uid="{00000000-0005-0000-0000-00005C680000}"/>
    <cellStyle name="Note 2 52 6 6 2 3" xfId="28814" xr:uid="{00000000-0005-0000-0000-00005D680000}"/>
    <cellStyle name="Note 2 52 6 6 3" xfId="22620" xr:uid="{00000000-0005-0000-0000-00005E680000}"/>
    <cellStyle name="Note 2 52 6 6 4" xfId="30278" xr:uid="{00000000-0005-0000-0000-00005F680000}"/>
    <cellStyle name="Note 2 52 6 7" xfId="9270" xr:uid="{00000000-0005-0000-0000-000060680000}"/>
    <cellStyle name="Note 2 52 6 7 2" xfId="22622" xr:uid="{00000000-0005-0000-0000-000061680000}"/>
    <cellStyle name="Note 2 52 6 7 3" xfId="28354" xr:uid="{00000000-0005-0000-0000-000062680000}"/>
    <cellStyle name="Note 2 52 6 8" xfId="9271" xr:uid="{00000000-0005-0000-0000-000063680000}"/>
    <cellStyle name="Note 2 52 6 8 2" xfId="22623" xr:uid="{00000000-0005-0000-0000-000064680000}"/>
    <cellStyle name="Note 2 52 6 8 3" xfId="33363" xr:uid="{00000000-0005-0000-0000-000065680000}"/>
    <cellStyle name="Note 2 52 6 9" xfId="13873" xr:uid="{00000000-0005-0000-0000-000066680000}"/>
    <cellStyle name="Note 2 52 7" xfId="9272" xr:uid="{00000000-0005-0000-0000-000067680000}"/>
    <cellStyle name="Note 2 52 7 2" xfId="9273" xr:uid="{00000000-0005-0000-0000-000068680000}"/>
    <cellStyle name="Note 2 52 7 2 2" xfId="22625" xr:uid="{00000000-0005-0000-0000-000069680000}"/>
    <cellStyle name="Note 2 52 7 2 3" xfId="33361" xr:uid="{00000000-0005-0000-0000-00006A680000}"/>
    <cellStyle name="Note 2 52 7 3" xfId="22624" xr:uid="{00000000-0005-0000-0000-00006B680000}"/>
    <cellStyle name="Note 2 52 7 4" xfId="33362" xr:uid="{00000000-0005-0000-0000-00006C680000}"/>
    <cellStyle name="Note 2 52 8" xfId="9274" xr:uid="{00000000-0005-0000-0000-00006D680000}"/>
    <cellStyle name="Note 2 52 8 2" xfId="9275" xr:uid="{00000000-0005-0000-0000-00006E680000}"/>
    <cellStyle name="Note 2 52 8 2 2" xfId="26307" xr:uid="{00000000-0005-0000-0000-00006F680000}"/>
    <cellStyle name="Note 2 52 8 2 3" xfId="39458" xr:uid="{00000000-0005-0000-0000-000070680000}"/>
    <cellStyle name="Note 2 52 8 3" xfId="22626" xr:uid="{00000000-0005-0000-0000-000071680000}"/>
    <cellStyle name="Note 2 52 8 4" xfId="29644" xr:uid="{00000000-0005-0000-0000-000072680000}"/>
    <cellStyle name="Note 2 52 9" xfId="9276" xr:uid="{00000000-0005-0000-0000-000073680000}"/>
    <cellStyle name="Note 2 52 9 2" xfId="9277" xr:uid="{00000000-0005-0000-0000-000074680000}"/>
    <cellStyle name="Note 2 52 9 2 2" xfId="22628" xr:uid="{00000000-0005-0000-0000-000075680000}"/>
    <cellStyle name="Note 2 52 9 2 3" xfId="33359" xr:uid="{00000000-0005-0000-0000-000076680000}"/>
    <cellStyle name="Note 2 52 9 3" xfId="22627" xr:uid="{00000000-0005-0000-0000-000077680000}"/>
    <cellStyle name="Note 2 52 9 4" xfId="33360" xr:uid="{00000000-0005-0000-0000-000078680000}"/>
    <cellStyle name="Note 2 53" xfId="438" xr:uid="{00000000-0005-0000-0000-000079680000}"/>
    <cellStyle name="Note 2 53 10" xfId="9278" xr:uid="{00000000-0005-0000-0000-00007A680000}"/>
    <cellStyle name="Note 2 53 10 2" xfId="9279" xr:uid="{00000000-0005-0000-0000-00007B680000}"/>
    <cellStyle name="Note 2 53 10 2 2" xfId="22630" xr:uid="{00000000-0005-0000-0000-00007C680000}"/>
    <cellStyle name="Note 2 53 10 2 3" xfId="33357" xr:uid="{00000000-0005-0000-0000-00007D680000}"/>
    <cellStyle name="Note 2 53 10 3" xfId="22629" xr:uid="{00000000-0005-0000-0000-00007E680000}"/>
    <cellStyle name="Note 2 53 10 4" xfId="33358" xr:uid="{00000000-0005-0000-0000-00007F680000}"/>
    <cellStyle name="Note 2 53 11" xfId="9280" xr:uid="{00000000-0005-0000-0000-000080680000}"/>
    <cellStyle name="Note 2 53 11 2" xfId="9281" xr:uid="{00000000-0005-0000-0000-000081680000}"/>
    <cellStyle name="Note 2 53 11 2 2" xfId="22632" xr:uid="{00000000-0005-0000-0000-000082680000}"/>
    <cellStyle name="Note 2 53 11 2 3" xfId="33356" xr:uid="{00000000-0005-0000-0000-000083680000}"/>
    <cellStyle name="Note 2 53 11 3" xfId="22631" xr:uid="{00000000-0005-0000-0000-000084680000}"/>
    <cellStyle name="Note 2 53 11 4" xfId="30231" xr:uid="{00000000-0005-0000-0000-000085680000}"/>
    <cellStyle name="Note 2 53 12" xfId="9282" xr:uid="{00000000-0005-0000-0000-000086680000}"/>
    <cellStyle name="Note 2 53 12 2" xfId="22633" xr:uid="{00000000-0005-0000-0000-000087680000}"/>
    <cellStyle name="Note 2 53 12 3" xfId="33355" xr:uid="{00000000-0005-0000-0000-000088680000}"/>
    <cellStyle name="Note 2 53 13" xfId="9283" xr:uid="{00000000-0005-0000-0000-000089680000}"/>
    <cellStyle name="Note 2 53 13 2" xfId="22634" xr:uid="{00000000-0005-0000-0000-00008A680000}"/>
    <cellStyle name="Note 2 53 13 3" xfId="39279" xr:uid="{00000000-0005-0000-0000-00008B680000}"/>
    <cellStyle name="Note 2 53 14" xfId="15571" xr:uid="{00000000-0005-0000-0000-00008C680000}"/>
    <cellStyle name="Note 2 53 15" xfId="38256" xr:uid="{00000000-0005-0000-0000-00008D680000}"/>
    <cellStyle name="Note 2 53 2" xfId="629" xr:uid="{00000000-0005-0000-0000-00008E680000}"/>
    <cellStyle name="Note 2 53 2 10" xfId="38108" xr:uid="{00000000-0005-0000-0000-00008F680000}"/>
    <cellStyle name="Note 2 53 2 2" xfId="9284" xr:uid="{00000000-0005-0000-0000-000090680000}"/>
    <cellStyle name="Note 2 53 2 2 2" xfId="9285" xr:uid="{00000000-0005-0000-0000-000091680000}"/>
    <cellStyle name="Note 2 53 2 2 2 2" xfId="14215" xr:uid="{00000000-0005-0000-0000-000092680000}"/>
    <cellStyle name="Note 2 53 2 2 2 3" xfId="31148" xr:uid="{00000000-0005-0000-0000-000093680000}"/>
    <cellStyle name="Note 2 53 2 2 3" xfId="22635" xr:uid="{00000000-0005-0000-0000-000094680000}"/>
    <cellStyle name="Note 2 53 2 2 4" xfId="40432" xr:uid="{00000000-0005-0000-0000-000095680000}"/>
    <cellStyle name="Note 2 53 2 3" xfId="9286" xr:uid="{00000000-0005-0000-0000-000096680000}"/>
    <cellStyle name="Note 2 53 2 3 2" xfId="9287" xr:uid="{00000000-0005-0000-0000-000097680000}"/>
    <cellStyle name="Note 2 53 2 3 2 2" xfId="22636" xr:uid="{00000000-0005-0000-0000-000098680000}"/>
    <cellStyle name="Note 2 53 2 3 2 3" xfId="33353" xr:uid="{00000000-0005-0000-0000-000099680000}"/>
    <cellStyle name="Note 2 53 2 3 3" xfId="26514" xr:uid="{00000000-0005-0000-0000-00009A680000}"/>
    <cellStyle name="Note 2 53 2 3 4" xfId="33354" xr:uid="{00000000-0005-0000-0000-00009B680000}"/>
    <cellStyle name="Note 2 53 2 4" xfId="9288" xr:uid="{00000000-0005-0000-0000-00009C680000}"/>
    <cellStyle name="Note 2 53 2 4 2" xfId="9289" xr:uid="{00000000-0005-0000-0000-00009D680000}"/>
    <cellStyle name="Note 2 53 2 4 2 2" xfId="22638" xr:uid="{00000000-0005-0000-0000-00009E680000}"/>
    <cellStyle name="Note 2 53 2 4 2 3" xfId="28131" xr:uid="{00000000-0005-0000-0000-00009F680000}"/>
    <cellStyle name="Note 2 53 2 4 3" xfId="22637" xr:uid="{00000000-0005-0000-0000-0000A0680000}"/>
    <cellStyle name="Note 2 53 2 4 4" xfId="33352" xr:uid="{00000000-0005-0000-0000-0000A1680000}"/>
    <cellStyle name="Note 2 53 2 5" xfId="9290" xr:uid="{00000000-0005-0000-0000-0000A2680000}"/>
    <cellStyle name="Note 2 53 2 5 2" xfId="9291" xr:uid="{00000000-0005-0000-0000-0000A3680000}"/>
    <cellStyle name="Note 2 53 2 5 2 2" xfId="22640" xr:uid="{00000000-0005-0000-0000-0000A4680000}"/>
    <cellStyle name="Note 2 53 2 5 2 3" xfId="33350" xr:uid="{00000000-0005-0000-0000-0000A5680000}"/>
    <cellStyle name="Note 2 53 2 5 3" xfId="22639" xr:uid="{00000000-0005-0000-0000-0000A6680000}"/>
    <cellStyle name="Note 2 53 2 5 4" xfId="33351" xr:uid="{00000000-0005-0000-0000-0000A7680000}"/>
    <cellStyle name="Note 2 53 2 6" xfId="9292" xr:uid="{00000000-0005-0000-0000-0000A8680000}"/>
    <cellStyle name="Note 2 53 2 6 2" xfId="9293" xr:uid="{00000000-0005-0000-0000-0000A9680000}"/>
    <cellStyle name="Note 2 53 2 6 2 2" xfId="14410" xr:uid="{00000000-0005-0000-0000-0000AA680000}"/>
    <cellStyle name="Note 2 53 2 6 2 3" xfId="29450" xr:uid="{00000000-0005-0000-0000-0000AB680000}"/>
    <cellStyle name="Note 2 53 2 6 3" xfId="22641" xr:uid="{00000000-0005-0000-0000-0000AC680000}"/>
    <cellStyle name="Note 2 53 2 6 4" xfId="40261" xr:uid="{00000000-0005-0000-0000-0000AD680000}"/>
    <cellStyle name="Note 2 53 2 7" xfId="9294" xr:uid="{00000000-0005-0000-0000-0000AE680000}"/>
    <cellStyle name="Note 2 53 2 7 2" xfId="22642" xr:uid="{00000000-0005-0000-0000-0000AF680000}"/>
    <cellStyle name="Note 2 53 2 7 3" xfId="30185" xr:uid="{00000000-0005-0000-0000-0000B0680000}"/>
    <cellStyle name="Note 2 53 2 8" xfId="9295" xr:uid="{00000000-0005-0000-0000-0000B1680000}"/>
    <cellStyle name="Note 2 53 2 8 2" xfId="22643" xr:uid="{00000000-0005-0000-0000-0000B2680000}"/>
    <cellStyle name="Note 2 53 2 8 3" xfId="33349" xr:uid="{00000000-0005-0000-0000-0000B3680000}"/>
    <cellStyle name="Note 2 53 2 9" xfId="15731" xr:uid="{00000000-0005-0000-0000-0000B4680000}"/>
    <cellStyle name="Note 2 53 3" xfId="692" xr:uid="{00000000-0005-0000-0000-0000B5680000}"/>
    <cellStyle name="Note 2 53 3 10" xfId="39235" xr:uid="{00000000-0005-0000-0000-0000B6680000}"/>
    <cellStyle name="Note 2 53 3 2" xfId="9296" xr:uid="{00000000-0005-0000-0000-0000B7680000}"/>
    <cellStyle name="Note 2 53 3 2 2" xfId="9297" xr:uid="{00000000-0005-0000-0000-0000B8680000}"/>
    <cellStyle name="Note 2 53 3 2 2 2" xfId="26672" xr:uid="{00000000-0005-0000-0000-0000B9680000}"/>
    <cellStyle name="Note 2 53 3 2 2 3" xfId="33348" xr:uid="{00000000-0005-0000-0000-0000BA680000}"/>
    <cellStyle name="Note 2 53 3 2 3" xfId="22644" xr:uid="{00000000-0005-0000-0000-0000BB680000}"/>
    <cellStyle name="Note 2 53 3 2 4" xfId="31047" xr:uid="{00000000-0005-0000-0000-0000BC680000}"/>
    <cellStyle name="Note 2 53 3 3" xfId="9298" xr:uid="{00000000-0005-0000-0000-0000BD680000}"/>
    <cellStyle name="Note 2 53 3 3 2" xfId="9299" xr:uid="{00000000-0005-0000-0000-0000BE680000}"/>
    <cellStyle name="Note 2 53 3 3 2 2" xfId="26964" xr:uid="{00000000-0005-0000-0000-0000BF680000}"/>
    <cellStyle name="Note 2 53 3 3 2 3" xfId="33347" xr:uid="{00000000-0005-0000-0000-0000C0680000}"/>
    <cellStyle name="Note 2 53 3 3 3" xfId="22645" xr:uid="{00000000-0005-0000-0000-0000C1680000}"/>
    <cellStyle name="Note 2 53 3 3 4" xfId="29939" xr:uid="{00000000-0005-0000-0000-0000C2680000}"/>
    <cellStyle name="Note 2 53 3 4" xfId="9300" xr:uid="{00000000-0005-0000-0000-0000C3680000}"/>
    <cellStyle name="Note 2 53 3 4 2" xfId="9301" xr:uid="{00000000-0005-0000-0000-0000C4680000}"/>
    <cellStyle name="Note 2 53 3 4 2 2" xfId="22647" xr:uid="{00000000-0005-0000-0000-0000C5680000}"/>
    <cellStyle name="Note 2 53 3 4 2 3" xfId="33345" xr:uid="{00000000-0005-0000-0000-0000C6680000}"/>
    <cellStyle name="Note 2 53 3 4 3" xfId="22646" xr:uid="{00000000-0005-0000-0000-0000C7680000}"/>
    <cellStyle name="Note 2 53 3 4 4" xfId="33346" xr:uid="{00000000-0005-0000-0000-0000C8680000}"/>
    <cellStyle name="Note 2 53 3 5" xfId="9302" xr:uid="{00000000-0005-0000-0000-0000C9680000}"/>
    <cellStyle name="Note 2 53 3 5 2" xfId="9303" xr:uid="{00000000-0005-0000-0000-0000CA680000}"/>
    <cellStyle name="Note 2 53 3 5 2 2" xfId="22649" xr:uid="{00000000-0005-0000-0000-0000CB680000}"/>
    <cellStyle name="Note 2 53 3 5 2 3" xfId="33344" xr:uid="{00000000-0005-0000-0000-0000CC680000}"/>
    <cellStyle name="Note 2 53 3 5 3" xfId="22648" xr:uid="{00000000-0005-0000-0000-0000CD680000}"/>
    <cellStyle name="Note 2 53 3 5 4" xfId="39567" xr:uid="{00000000-0005-0000-0000-0000CE680000}"/>
    <cellStyle name="Note 2 53 3 6" xfId="9304" xr:uid="{00000000-0005-0000-0000-0000CF680000}"/>
    <cellStyle name="Note 2 53 3 6 2" xfId="9305" xr:uid="{00000000-0005-0000-0000-0000D0680000}"/>
    <cellStyle name="Note 2 53 3 6 2 2" xfId="22651" xr:uid="{00000000-0005-0000-0000-0000D1680000}"/>
    <cellStyle name="Note 2 53 3 6 2 3" xfId="33343" xr:uid="{00000000-0005-0000-0000-0000D2680000}"/>
    <cellStyle name="Note 2 53 3 6 3" xfId="22650" xr:uid="{00000000-0005-0000-0000-0000D3680000}"/>
    <cellStyle name="Note 2 53 3 6 4" xfId="39315" xr:uid="{00000000-0005-0000-0000-0000D4680000}"/>
    <cellStyle name="Note 2 53 3 7" xfId="9306" xr:uid="{00000000-0005-0000-0000-0000D5680000}"/>
    <cellStyle name="Note 2 53 3 7 2" xfId="22652" xr:uid="{00000000-0005-0000-0000-0000D6680000}"/>
    <cellStyle name="Note 2 53 3 7 3" xfId="33342" xr:uid="{00000000-0005-0000-0000-0000D7680000}"/>
    <cellStyle name="Note 2 53 3 8" xfId="9307" xr:uid="{00000000-0005-0000-0000-0000D8680000}"/>
    <cellStyle name="Note 2 53 3 8 2" xfId="22653" xr:uid="{00000000-0005-0000-0000-0000D9680000}"/>
    <cellStyle name="Note 2 53 3 8 3" xfId="40211" xr:uid="{00000000-0005-0000-0000-0000DA680000}"/>
    <cellStyle name="Note 2 53 3 9" xfId="14417" xr:uid="{00000000-0005-0000-0000-0000DB680000}"/>
    <cellStyle name="Note 2 53 4" xfId="755" xr:uid="{00000000-0005-0000-0000-0000DC680000}"/>
    <cellStyle name="Note 2 53 4 10" xfId="38011" xr:uid="{00000000-0005-0000-0000-0000DD680000}"/>
    <cellStyle name="Note 2 53 4 2" xfId="9308" xr:uid="{00000000-0005-0000-0000-0000DE680000}"/>
    <cellStyle name="Note 2 53 4 2 2" xfId="9309" xr:uid="{00000000-0005-0000-0000-0000DF680000}"/>
    <cellStyle name="Note 2 53 4 2 2 2" xfId="22654" xr:uid="{00000000-0005-0000-0000-0000E0680000}"/>
    <cellStyle name="Note 2 53 4 2 2 3" xfId="33340" xr:uid="{00000000-0005-0000-0000-0000E1680000}"/>
    <cellStyle name="Note 2 53 4 2 3" xfId="14469" xr:uid="{00000000-0005-0000-0000-0000E2680000}"/>
    <cellStyle name="Note 2 53 4 2 4" xfId="33341" xr:uid="{00000000-0005-0000-0000-0000E3680000}"/>
    <cellStyle name="Note 2 53 4 3" xfId="9310" xr:uid="{00000000-0005-0000-0000-0000E4680000}"/>
    <cellStyle name="Note 2 53 4 3 2" xfId="9311" xr:uid="{00000000-0005-0000-0000-0000E5680000}"/>
    <cellStyle name="Note 2 53 4 3 2 2" xfId="22656" xr:uid="{00000000-0005-0000-0000-0000E6680000}"/>
    <cellStyle name="Note 2 53 4 3 2 3" xfId="28057" xr:uid="{00000000-0005-0000-0000-0000E7680000}"/>
    <cellStyle name="Note 2 53 4 3 3" xfId="22655" xr:uid="{00000000-0005-0000-0000-0000E8680000}"/>
    <cellStyle name="Note 2 53 4 3 4" xfId="14702" xr:uid="{00000000-0005-0000-0000-0000E9680000}"/>
    <cellStyle name="Note 2 53 4 4" xfId="9312" xr:uid="{00000000-0005-0000-0000-0000EA680000}"/>
    <cellStyle name="Note 2 53 4 4 2" xfId="9313" xr:uid="{00000000-0005-0000-0000-0000EB680000}"/>
    <cellStyle name="Note 2 53 4 4 2 2" xfId="22658" xr:uid="{00000000-0005-0000-0000-0000EC680000}"/>
    <cellStyle name="Note 2 53 4 4 2 3" xfId="33338" xr:uid="{00000000-0005-0000-0000-0000ED680000}"/>
    <cellStyle name="Note 2 53 4 4 3" xfId="22657" xr:uid="{00000000-0005-0000-0000-0000EE680000}"/>
    <cellStyle name="Note 2 53 4 4 4" xfId="33339" xr:uid="{00000000-0005-0000-0000-0000EF680000}"/>
    <cellStyle name="Note 2 53 4 5" xfId="9314" xr:uid="{00000000-0005-0000-0000-0000F0680000}"/>
    <cellStyle name="Note 2 53 4 5 2" xfId="9315" xr:uid="{00000000-0005-0000-0000-0000F1680000}"/>
    <cellStyle name="Note 2 53 4 5 2 2" xfId="22660" xr:uid="{00000000-0005-0000-0000-0000F2680000}"/>
    <cellStyle name="Note 2 53 4 5 2 3" xfId="33336" xr:uid="{00000000-0005-0000-0000-0000F3680000}"/>
    <cellStyle name="Note 2 53 4 5 3" xfId="22659" xr:uid="{00000000-0005-0000-0000-0000F4680000}"/>
    <cellStyle name="Note 2 53 4 5 4" xfId="33337" xr:uid="{00000000-0005-0000-0000-0000F5680000}"/>
    <cellStyle name="Note 2 53 4 6" xfId="9316" xr:uid="{00000000-0005-0000-0000-0000F6680000}"/>
    <cellStyle name="Note 2 53 4 6 2" xfId="9317" xr:uid="{00000000-0005-0000-0000-0000F7680000}"/>
    <cellStyle name="Note 2 53 4 6 2 2" xfId="22662" xr:uid="{00000000-0005-0000-0000-0000F8680000}"/>
    <cellStyle name="Note 2 53 4 6 2 3" xfId="33334" xr:uid="{00000000-0005-0000-0000-0000F9680000}"/>
    <cellStyle name="Note 2 53 4 6 3" xfId="22661" xr:uid="{00000000-0005-0000-0000-0000FA680000}"/>
    <cellStyle name="Note 2 53 4 6 4" xfId="33335" xr:uid="{00000000-0005-0000-0000-0000FB680000}"/>
    <cellStyle name="Note 2 53 4 7" xfId="9318" xr:uid="{00000000-0005-0000-0000-0000FC680000}"/>
    <cellStyle name="Note 2 53 4 7 2" xfId="22663" xr:uid="{00000000-0005-0000-0000-0000FD680000}"/>
    <cellStyle name="Note 2 53 4 7 3" xfId="31213" xr:uid="{00000000-0005-0000-0000-0000FE680000}"/>
    <cellStyle name="Note 2 53 4 8" xfId="9319" xr:uid="{00000000-0005-0000-0000-0000FF680000}"/>
    <cellStyle name="Note 2 53 4 8 2" xfId="26343" xr:uid="{00000000-0005-0000-0000-000000690000}"/>
    <cellStyle name="Note 2 53 4 8 3" xfId="33333" xr:uid="{00000000-0005-0000-0000-000001690000}"/>
    <cellStyle name="Note 2 53 4 9" xfId="15837" xr:uid="{00000000-0005-0000-0000-000002690000}"/>
    <cellStyle name="Note 2 53 5" xfId="926" xr:uid="{00000000-0005-0000-0000-000003690000}"/>
    <cellStyle name="Note 2 53 5 10" xfId="37877" xr:uid="{00000000-0005-0000-0000-000004690000}"/>
    <cellStyle name="Note 2 53 5 2" xfId="9320" xr:uid="{00000000-0005-0000-0000-000005690000}"/>
    <cellStyle name="Note 2 53 5 2 2" xfId="9321" xr:uid="{00000000-0005-0000-0000-000006690000}"/>
    <cellStyle name="Note 2 53 5 2 2 2" xfId="22665" xr:uid="{00000000-0005-0000-0000-000007690000}"/>
    <cellStyle name="Note 2 53 5 2 2 3" xfId="40162" xr:uid="{00000000-0005-0000-0000-000008690000}"/>
    <cellStyle name="Note 2 53 5 2 3" xfId="22664" xr:uid="{00000000-0005-0000-0000-000009690000}"/>
    <cellStyle name="Note 2 53 5 2 4" xfId="39741" xr:uid="{00000000-0005-0000-0000-00000A690000}"/>
    <cellStyle name="Note 2 53 5 3" xfId="9322" xr:uid="{00000000-0005-0000-0000-00000B690000}"/>
    <cellStyle name="Note 2 53 5 3 2" xfId="9323" xr:uid="{00000000-0005-0000-0000-00000C690000}"/>
    <cellStyle name="Note 2 53 5 3 2 2" xfId="22666" xr:uid="{00000000-0005-0000-0000-00000D690000}"/>
    <cellStyle name="Note 2 53 5 3 2 3" xfId="33332" xr:uid="{00000000-0005-0000-0000-00000E690000}"/>
    <cellStyle name="Note 2 53 5 3 3" xfId="14532" xr:uid="{00000000-0005-0000-0000-00000F690000}"/>
    <cellStyle name="Note 2 53 5 3 4" xfId="39309" xr:uid="{00000000-0005-0000-0000-000010690000}"/>
    <cellStyle name="Note 2 53 5 4" xfId="9324" xr:uid="{00000000-0005-0000-0000-000011690000}"/>
    <cellStyle name="Note 2 53 5 4 2" xfId="9325" xr:uid="{00000000-0005-0000-0000-000012690000}"/>
    <cellStyle name="Note 2 53 5 4 2 2" xfId="22668" xr:uid="{00000000-0005-0000-0000-000013690000}"/>
    <cellStyle name="Note 2 53 5 4 2 3" xfId="33330" xr:uid="{00000000-0005-0000-0000-000014690000}"/>
    <cellStyle name="Note 2 53 5 4 3" xfId="22667" xr:uid="{00000000-0005-0000-0000-000015690000}"/>
    <cellStyle name="Note 2 53 5 4 4" xfId="33331" xr:uid="{00000000-0005-0000-0000-000016690000}"/>
    <cellStyle name="Note 2 53 5 5" xfId="9326" xr:uid="{00000000-0005-0000-0000-000017690000}"/>
    <cellStyle name="Note 2 53 5 5 2" xfId="9327" xr:uid="{00000000-0005-0000-0000-000018690000}"/>
    <cellStyle name="Note 2 53 5 5 2 2" xfId="22670" xr:uid="{00000000-0005-0000-0000-000019690000}"/>
    <cellStyle name="Note 2 53 5 5 2 3" xfId="29056" xr:uid="{00000000-0005-0000-0000-00001A690000}"/>
    <cellStyle name="Note 2 53 5 5 3" xfId="22669" xr:uid="{00000000-0005-0000-0000-00001B690000}"/>
    <cellStyle name="Note 2 53 5 5 4" xfId="33329" xr:uid="{00000000-0005-0000-0000-00001C690000}"/>
    <cellStyle name="Note 2 53 5 6" xfId="9328" xr:uid="{00000000-0005-0000-0000-00001D690000}"/>
    <cellStyle name="Note 2 53 5 6 2" xfId="9329" xr:uid="{00000000-0005-0000-0000-00001E690000}"/>
    <cellStyle name="Note 2 53 5 6 2 2" xfId="22672" xr:uid="{00000000-0005-0000-0000-00001F690000}"/>
    <cellStyle name="Note 2 53 5 6 2 3" xfId="31123" xr:uid="{00000000-0005-0000-0000-000020690000}"/>
    <cellStyle name="Note 2 53 5 6 3" xfId="22671" xr:uid="{00000000-0005-0000-0000-000021690000}"/>
    <cellStyle name="Note 2 53 5 6 4" xfId="33328" xr:uid="{00000000-0005-0000-0000-000022690000}"/>
    <cellStyle name="Note 2 53 5 7" xfId="9330" xr:uid="{00000000-0005-0000-0000-000023690000}"/>
    <cellStyle name="Note 2 53 5 7 2" xfId="26553" xr:uid="{00000000-0005-0000-0000-000024690000}"/>
    <cellStyle name="Note 2 53 5 7 3" xfId="15289" xr:uid="{00000000-0005-0000-0000-000025690000}"/>
    <cellStyle name="Note 2 53 5 8" xfId="9331" xr:uid="{00000000-0005-0000-0000-000026690000}"/>
    <cellStyle name="Note 2 53 5 8 2" xfId="22673" xr:uid="{00000000-0005-0000-0000-000027690000}"/>
    <cellStyle name="Note 2 53 5 8 3" xfId="33327" xr:uid="{00000000-0005-0000-0000-000028690000}"/>
    <cellStyle name="Note 2 53 5 9" xfId="15982" xr:uid="{00000000-0005-0000-0000-000029690000}"/>
    <cellStyle name="Note 2 53 6" xfId="1152" xr:uid="{00000000-0005-0000-0000-00002A690000}"/>
    <cellStyle name="Note 2 53 6 10" xfId="37704" xr:uid="{00000000-0005-0000-0000-00002B690000}"/>
    <cellStyle name="Note 2 53 6 2" xfId="9332" xr:uid="{00000000-0005-0000-0000-00002C690000}"/>
    <cellStyle name="Note 2 53 6 2 2" xfId="9333" xr:uid="{00000000-0005-0000-0000-00002D690000}"/>
    <cellStyle name="Note 2 53 6 2 2 2" xfId="22675" xr:uid="{00000000-0005-0000-0000-00002E690000}"/>
    <cellStyle name="Note 2 53 6 2 2 3" xfId="30381" xr:uid="{00000000-0005-0000-0000-00002F690000}"/>
    <cellStyle name="Note 2 53 6 2 3" xfId="22674" xr:uid="{00000000-0005-0000-0000-000030690000}"/>
    <cellStyle name="Note 2 53 6 2 4" xfId="33326" xr:uid="{00000000-0005-0000-0000-000031690000}"/>
    <cellStyle name="Note 2 53 6 3" xfId="9334" xr:uid="{00000000-0005-0000-0000-000032690000}"/>
    <cellStyle name="Note 2 53 6 3 2" xfId="9335" xr:uid="{00000000-0005-0000-0000-000033690000}"/>
    <cellStyle name="Note 2 53 6 3 2 2" xfId="22677" xr:uid="{00000000-0005-0000-0000-000034690000}"/>
    <cellStyle name="Note 2 53 6 3 2 3" xfId="40022" xr:uid="{00000000-0005-0000-0000-000035690000}"/>
    <cellStyle name="Note 2 53 6 3 3" xfId="22676" xr:uid="{00000000-0005-0000-0000-000036690000}"/>
    <cellStyle name="Note 2 53 6 3 4" xfId="33325" xr:uid="{00000000-0005-0000-0000-000037690000}"/>
    <cellStyle name="Note 2 53 6 4" xfId="9336" xr:uid="{00000000-0005-0000-0000-000038690000}"/>
    <cellStyle name="Note 2 53 6 4 2" xfId="9337" xr:uid="{00000000-0005-0000-0000-000039690000}"/>
    <cellStyle name="Note 2 53 6 4 2 2" xfId="22678" xr:uid="{00000000-0005-0000-0000-00003A690000}"/>
    <cellStyle name="Note 2 53 6 4 2 3" xfId="33323" xr:uid="{00000000-0005-0000-0000-00003B690000}"/>
    <cellStyle name="Note 2 53 6 4 3" xfId="14703" xr:uid="{00000000-0005-0000-0000-00003C690000}"/>
    <cellStyle name="Note 2 53 6 4 4" xfId="33324" xr:uid="{00000000-0005-0000-0000-00003D690000}"/>
    <cellStyle name="Note 2 53 6 5" xfId="9338" xr:uid="{00000000-0005-0000-0000-00003E690000}"/>
    <cellStyle name="Note 2 53 6 5 2" xfId="9339" xr:uid="{00000000-0005-0000-0000-00003F690000}"/>
    <cellStyle name="Note 2 53 6 5 2 2" xfId="22680" xr:uid="{00000000-0005-0000-0000-000040690000}"/>
    <cellStyle name="Note 2 53 6 5 2 3" xfId="39046" xr:uid="{00000000-0005-0000-0000-000041690000}"/>
    <cellStyle name="Note 2 53 6 5 3" xfId="22679" xr:uid="{00000000-0005-0000-0000-000042690000}"/>
    <cellStyle name="Note 2 53 6 5 4" xfId="33322" xr:uid="{00000000-0005-0000-0000-000043690000}"/>
    <cellStyle name="Note 2 53 6 6" xfId="9340" xr:uid="{00000000-0005-0000-0000-000044690000}"/>
    <cellStyle name="Note 2 53 6 6 2" xfId="9341" xr:uid="{00000000-0005-0000-0000-000045690000}"/>
    <cellStyle name="Note 2 53 6 6 2 2" xfId="26708" xr:uid="{00000000-0005-0000-0000-000046690000}"/>
    <cellStyle name="Note 2 53 6 6 2 3" xfId="33321" xr:uid="{00000000-0005-0000-0000-000047690000}"/>
    <cellStyle name="Note 2 53 6 6 3" xfId="22681" xr:uid="{00000000-0005-0000-0000-000048690000}"/>
    <cellStyle name="Note 2 53 6 6 4" xfId="31024" xr:uid="{00000000-0005-0000-0000-000049690000}"/>
    <cellStyle name="Note 2 53 6 7" xfId="9342" xr:uid="{00000000-0005-0000-0000-00004A690000}"/>
    <cellStyle name="Note 2 53 6 7 2" xfId="22682" xr:uid="{00000000-0005-0000-0000-00004B690000}"/>
    <cellStyle name="Note 2 53 6 7 3" xfId="30830" xr:uid="{00000000-0005-0000-0000-00004C690000}"/>
    <cellStyle name="Note 2 53 6 8" xfId="9343" xr:uid="{00000000-0005-0000-0000-00004D690000}"/>
    <cellStyle name="Note 2 53 6 8 2" xfId="27003" xr:uid="{00000000-0005-0000-0000-00004E690000}"/>
    <cellStyle name="Note 2 53 6 8 3" xfId="33320" xr:uid="{00000000-0005-0000-0000-00004F690000}"/>
    <cellStyle name="Note 2 53 6 9" xfId="16170" xr:uid="{00000000-0005-0000-0000-000050690000}"/>
    <cellStyle name="Note 2 53 7" xfId="9344" xr:uid="{00000000-0005-0000-0000-000051690000}"/>
    <cellStyle name="Note 2 53 7 2" xfId="9345" xr:uid="{00000000-0005-0000-0000-000052690000}"/>
    <cellStyle name="Note 2 53 7 2 2" xfId="22684" xr:uid="{00000000-0005-0000-0000-000053690000}"/>
    <cellStyle name="Note 2 53 7 2 3" xfId="29075" xr:uid="{00000000-0005-0000-0000-000054690000}"/>
    <cellStyle name="Note 2 53 7 3" xfId="22683" xr:uid="{00000000-0005-0000-0000-000055690000}"/>
    <cellStyle name="Note 2 53 7 4" xfId="33319" xr:uid="{00000000-0005-0000-0000-000056690000}"/>
    <cellStyle name="Note 2 53 8" xfId="9346" xr:uid="{00000000-0005-0000-0000-000057690000}"/>
    <cellStyle name="Note 2 53 8 2" xfId="9347" xr:uid="{00000000-0005-0000-0000-000058690000}"/>
    <cellStyle name="Note 2 53 8 2 2" xfId="22686" xr:uid="{00000000-0005-0000-0000-000059690000}"/>
    <cellStyle name="Note 2 53 8 2 3" xfId="30266" xr:uid="{00000000-0005-0000-0000-00005A690000}"/>
    <cellStyle name="Note 2 53 8 3" xfId="22685" xr:uid="{00000000-0005-0000-0000-00005B690000}"/>
    <cellStyle name="Note 2 53 8 4" xfId="33318" xr:uid="{00000000-0005-0000-0000-00005C690000}"/>
    <cellStyle name="Note 2 53 9" xfId="9348" xr:uid="{00000000-0005-0000-0000-00005D690000}"/>
    <cellStyle name="Note 2 53 9 2" xfId="9349" xr:uid="{00000000-0005-0000-0000-00005E690000}"/>
    <cellStyle name="Note 2 53 9 2 2" xfId="22688" xr:uid="{00000000-0005-0000-0000-00005F690000}"/>
    <cellStyle name="Note 2 53 9 2 3" xfId="33316" xr:uid="{00000000-0005-0000-0000-000060690000}"/>
    <cellStyle name="Note 2 53 9 3" xfId="22687" xr:uid="{00000000-0005-0000-0000-000061690000}"/>
    <cellStyle name="Note 2 53 9 4" xfId="33317" xr:uid="{00000000-0005-0000-0000-000062690000}"/>
    <cellStyle name="Note 2 54" xfId="90" xr:uid="{00000000-0005-0000-0000-000063690000}"/>
    <cellStyle name="Note 2 54 10" xfId="38503" xr:uid="{00000000-0005-0000-0000-000064690000}"/>
    <cellStyle name="Note 2 54 2" xfId="9350" xr:uid="{00000000-0005-0000-0000-000065690000}"/>
    <cellStyle name="Note 2 54 2 2" xfId="9351" xr:uid="{00000000-0005-0000-0000-000066690000}"/>
    <cellStyle name="Note 2 54 2 2 2" xfId="14930" xr:uid="{00000000-0005-0000-0000-000067690000}"/>
    <cellStyle name="Note 2 54 2 2 3" xfId="27897" xr:uid="{00000000-0005-0000-0000-000068690000}"/>
    <cellStyle name="Note 2 54 2 3" xfId="22689" xr:uid="{00000000-0005-0000-0000-000069690000}"/>
    <cellStyle name="Note 2 54 2 4" xfId="39920" xr:uid="{00000000-0005-0000-0000-00006A690000}"/>
    <cellStyle name="Note 2 54 3" xfId="9352" xr:uid="{00000000-0005-0000-0000-00006B690000}"/>
    <cellStyle name="Note 2 54 3 2" xfId="9353" xr:uid="{00000000-0005-0000-0000-00006C690000}"/>
    <cellStyle name="Note 2 54 3 2 2" xfId="22691" xr:uid="{00000000-0005-0000-0000-00006D690000}"/>
    <cellStyle name="Note 2 54 3 2 3" xfId="33314" xr:uid="{00000000-0005-0000-0000-00006E690000}"/>
    <cellStyle name="Note 2 54 3 3" xfId="22690" xr:uid="{00000000-0005-0000-0000-00006F690000}"/>
    <cellStyle name="Note 2 54 3 4" xfId="33315" xr:uid="{00000000-0005-0000-0000-000070690000}"/>
    <cellStyle name="Note 2 54 4" xfId="9354" xr:uid="{00000000-0005-0000-0000-000071690000}"/>
    <cellStyle name="Note 2 54 4 2" xfId="9355" xr:uid="{00000000-0005-0000-0000-000072690000}"/>
    <cellStyle name="Note 2 54 4 2 2" xfId="22693" xr:uid="{00000000-0005-0000-0000-000073690000}"/>
    <cellStyle name="Note 2 54 4 2 3" xfId="33312" xr:uid="{00000000-0005-0000-0000-000074690000}"/>
    <cellStyle name="Note 2 54 4 3" xfId="22692" xr:uid="{00000000-0005-0000-0000-000075690000}"/>
    <cellStyle name="Note 2 54 4 4" xfId="33313" xr:uid="{00000000-0005-0000-0000-000076690000}"/>
    <cellStyle name="Note 2 54 5" xfId="9356" xr:uid="{00000000-0005-0000-0000-000077690000}"/>
    <cellStyle name="Note 2 54 5 2" xfId="9357" xr:uid="{00000000-0005-0000-0000-000078690000}"/>
    <cellStyle name="Note 2 54 5 2 2" xfId="22695" xr:uid="{00000000-0005-0000-0000-000079690000}"/>
    <cellStyle name="Note 2 54 5 2 3" xfId="38848" xr:uid="{00000000-0005-0000-0000-00007A690000}"/>
    <cellStyle name="Note 2 54 5 3" xfId="22694" xr:uid="{00000000-0005-0000-0000-00007B690000}"/>
    <cellStyle name="Note 2 54 5 4" xfId="33311" xr:uid="{00000000-0005-0000-0000-00007C690000}"/>
    <cellStyle name="Note 2 54 6" xfId="9358" xr:uid="{00000000-0005-0000-0000-00007D690000}"/>
    <cellStyle name="Note 2 54 6 2" xfId="9359" xr:uid="{00000000-0005-0000-0000-00007E690000}"/>
    <cellStyle name="Note 2 54 6 2 2" xfId="22697" xr:uid="{00000000-0005-0000-0000-00007F690000}"/>
    <cellStyle name="Note 2 54 6 2 3" xfId="30222" xr:uid="{00000000-0005-0000-0000-000080690000}"/>
    <cellStyle name="Note 2 54 6 3" xfId="22696" xr:uid="{00000000-0005-0000-0000-000081690000}"/>
    <cellStyle name="Note 2 54 6 4" xfId="33310" xr:uid="{00000000-0005-0000-0000-000082690000}"/>
    <cellStyle name="Note 2 54 7" xfId="9360" xr:uid="{00000000-0005-0000-0000-000083690000}"/>
    <cellStyle name="Note 2 54 7 2" xfId="22698" xr:uid="{00000000-0005-0000-0000-000084690000}"/>
    <cellStyle name="Note 2 54 7 3" xfId="27689" xr:uid="{00000000-0005-0000-0000-000085690000}"/>
    <cellStyle name="Note 2 54 8" xfId="9361" xr:uid="{00000000-0005-0000-0000-000086690000}"/>
    <cellStyle name="Note 2 54 8 2" xfId="22699" xr:uid="{00000000-0005-0000-0000-000087690000}"/>
    <cellStyle name="Note 2 54 8 3" xfId="29065" xr:uid="{00000000-0005-0000-0000-000088690000}"/>
    <cellStyle name="Note 2 54 9" xfId="15309" xr:uid="{00000000-0005-0000-0000-000089690000}"/>
    <cellStyle name="Note 2 55" xfId="43" xr:uid="{00000000-0005-0000-0000-00008A690000}"/>
    <cellStyle name="Note 2 55 10" xfId="38527" xr:uid="{00000000-0005-0000-0000-00008B690000}"/>
    <cellStyle name="Note 2 55 2" xfId="9362" xr:uid="{00000000-0005-0000-0000-00008C690000}"/>
    <cellStyle name="Note 2 55 2 2" xfId="9363" xr:uid="{00000000-0005-0000-0000-00008D690000}"/>
    <cellStyle name="Note 2 55 2 2 2" xfId="26315" xr:uid="{00000000-0005-0000-0000-00008E690000}"/>
    <cellStyle name="Note 2 55 2 2 3" xfId="33309" xr:uid="{00000000-0005-0000-0000-00008F690000}"/>
    <cellStyle name="Note 2 55 2 3" xfId="22700" xr:uid="{00000000-0005-0000-0000-000090690000}"/>
    <cellStyle name="Note 2 55 2 4" xfId="29637" xr:uid="{00000000-0005-0000-0000-000091690000}"/>
    <cellStyle name="Note 2 55 3" xfId="9364" xr:uid="{00000000-0005-0000-0000-000092690000}"/>
    <cellStyle name="Note 2 55 3 2" xfId="9365" xr:uid="{00000000-0005-0000-0000-000093690000}"/>
    <cellStyle name="Note 2 55 3 2 2" xfId="22702" xr:uid="{00000000-0005-0000-0000-000094690000}"/>
    <cellStyle name="Note 2 55 3 2 3" xfId="33307" xr:uid="{00000000-0005-0000-0000-000095690000}"/>
    <cellStyle name="Note 2 55 3 3" xfId="22701" xr:uid="{00000000-0005-0000-0000-000096690000}"/>
    <cellStyle name="Note 2 55 3 4" xfId="33308" xr:uid="{00000000-0005-0000-0000-000097690000}"/>
    <cellStyle name="Note 2 55 4" xfId="9366" xr:uid="{00000000-0005-0000-0000-000098690000}"/>
    <cellStyle name="Note 2 55 4 2" xfId="9367" xr:uid="{00000000-0005-0000-0000-000099690000}"/>
    <cellStyle name="Note 2 55 4 2 2" xfId="22704" xr:uid="{00000000-0005-0000-0000-00009A690000}"/>
    <cellStyle name="Note 2 55 4 2 3" xfId="33305" xr:uid="{00000000-0005-0000-0000-00009B690000}"/>
    <cellStyle name="Note 2 55 4 3" xfId="22703" xr:uid="{00000000-0005-0000-0000-00009C690000}"/>
    <cellStyle name="Note 2 55 4 4" xfId="33306" xr:uid="{00000000-0005-0000-0000-00009D690000}"/>
    <cellStyle name="Note 2 55 5" xfId="9368" xr:uid="{00000000-0005-0000-0000-00009E690000}"/>
    <cellStyle name="Note 2 55 5 2" xfId="9369" xr:uid="{00000000-0005-0000-0000-00009F690000}"/>
    <cellStyle name="Note 2 55 5 2 2" xfId="22706" xr:uid="{00000000-0005-0000-0000-0000A0690000}"/>
    <cellStyle name="Note 2 55 5 2 3" xfId="28882" xr:uid="{00000000-0005-0000-0000-0000A1690000}"/>
    <cellStyle name="Note 2 55 5 3" xfId="22705" xr:uid="{00000000-0005-0000-0000-0000A2690000}"/>
    <cellStyle name="Note 2 55 5 4" xfId="33304" xr:uid="{00000000-0005-0000-0000-0000A3690000}"/>
    <cellStyle name="Note 2 55 6" xfId="9370" xr:uid="{00000000-0005-0000-0000-0000A4690000}"/>
    <cellStyle name="Note 2 55 6 2" xfId="9371" xr:uid="{00000000-0005-0000-0000-0000A5690000}"/>
    <cellStyle name="Note 2 55 6 2 2" xfId="14240" xr:uid="{00000000-0005-0000-0000-0000A6690000}"/>
    <cellStyle name="Note 2 55 6 2 3" xfId="33303" xr:uid="{00000000-0005-0000-0000-0000A7690000}"/>
    <cellStyle name="Note 2 55 6 3" xfId="22707" xr:uid="{00000000-0005-0000-0000-0000A8690000}"/>
    <cellStyle name="Note 2 55 6 4" xfId="40409" xr:uid="{00000000-0005-0000-0000-0000A9690000}"/>
    <cellStyle name="Note 2 55 7" xfId="9372" xr:uid="{00000000-0005-0000-0000-0000AA690000}"/>
    <cellStyle name="Note 2 55 7 2" xfId="22708" xr:uid="{00000000-0005-0000-0000-0000AB690000}"/>
    <cellStyle name="Note 2 55 7 3" xfId="27990" xr:uid="{00000000-0005-0000-0000-0000AC690000}"/>
    <cellStyle name="Note 2 55 8" xfId="9373" xr:uid="{00000000-0005-0000-0000-0000AD690000}"/>
    <cellStyle name="Note 2 55 8 2" xfId="22709" xr:uid="{00000000-0005-0000-0000-0000AE690000}"/>
    <cellStyle name="Note 2 55 8 3" xfId="40462" xr:uid="{00000000-0005-0000-0000-0000AF690000}"/>
    <cellStyle name="Note 2 55 9" xfId="15283" xr:uid="{00000000-0005-0000-0000-0000B0690000}"/>
    <cellStyle name="Note 2 56" xfId="9374" xr:uid="{00000000-0005-0000-0000-0000B1690000}"/>
    <cellStyle name="Note 2 56 2" xfId="9375" xr:uid="{00000000-0005-0000-0000-0000B2690000}"/>
    <cellStyle name="Note 2 56 2 2" xfId="22710" xr:uid="{00000000-0005-0000-0000-0000B3690000}"/>
    <cellStyle name="Note 2 56 2 3" xfId="33301" xr:uid="{00000000-0005-0000-0000-0000B4690000}"/>
    <cellStyle name="Note 2 56 3" xfId="14178" xr:uid="{00000000-0005-0000-0000-0000B5690000}"/>
    <cellStyle name="Note 2 56 4" xfId="33302" xr:uid="{00000000-0005-0000-0000-0000B6690000}"/>
    <cellStyle name="Note 2 57" xfId="9376" xr:uid="{00000000-0005-0000-0000-0000B7690000}"/>
    <cellStyle name="Note 2 57 2" xfId="9377" xr:uid="{00000000-0005-0000-0000-0000B8690000}"/>
    <cellStyle name="Note 2 57 2 2" xfId="22712" xr:uid="{00000000-0005-0000-0000-0000B9690000}"/>
    <cellStyle name="Note 2 57 2 3" xfId="33299" xr:uid="{00000000-0005-0000-0000-0000BA690000}"/>
    <cellStyle name="Note 2 57 3" xfId="22711" xr:uid="{00000000-0005-0000-0000-0000BB690000}"/>
    <cellStyle name="Note 2 57 4" xfId="33300" xr:uid="{00000000-0005-0000-0000-0000BC690000}"/>
    <cellStyle name="Note 2 58" xfId="9378" xr:uid="{00000000-0005-0000-0000-0000BD690000}"/>
    <cellStyle name="Note 2 58 2" xfId="9379" xr:uid="{00000000-0005-0000-0000-0000BE690000}"/>
    <cellStyle name="Note 2 58 2 2" xfId="14431" xr:uid="{00000000-0005-0000-0000-0000BF690000}"/>
    <cellStyle name="Note 2 58 2 3" xfId="33298" xr:uid="{00000000-0005-0000-0000-0000C0690000}"/>
    <cellStyle name="Note 2 58 3" xfId="22713" xr:uid="{00000000-0005-0000-0000-0000C1690000}"/>
    <cellStyle name="Note 2 58 4" xfId="40242" xr:uid="{00000000-0005-0000-0000-0000C2690000}"/>
    <cellStyle name="Note 2 59" xfId="9380" xr:uid="{00000000-0005-0000-0000-0000C3690000}"/>
    <cellStyle name="Note 2 59 2" xfId="9381" xr:uid="{00000000-0005-0000-0000-0000C4690000}"/>
    <cellStyle name="Note 2 59 2 2" xfId="22715" xr:uid="{00000000-0005-0000-0000-0000C5690000}"/>
    <cellStyle name="Note 2 59 2 3" xfId="33297" xr:uid="{00000000-0005-0000-0000-0000C6690000}"/>
    <cellStyle name="Note 2 59 3" xfId="22714" xr:uid="{00000000-0005-0000-0000-0000C7690000}"/>
    <cellStyle name="Note 2 59 4" xfId="38930" xr:uid="{00000000-0005-0000-0000-0000C8690000}"/>
    <cellStyle name="Note 2 6" xfId="217" xr:uid="{00000000-0005-0000-0000-0000C9690000}"/>
    <cellStyle name="Note 2 6 10" xfId="9382" xr:uid="{00000000-0005-0000-0000-0000CA690000}"/>
    <cellStyle name="Note 2 6 10 2" xfId="9383" xr:uid="{00000000-0005-0000-0000-0000CB690000}"/>
    <cellStyle name="Note 2 6 10 2 2" xfId="22717" xr:uid="{00000000-0005-0000-0000-0000CC690000}"/>
    <cellStyle name="Note 2 6 10 2 3" xfId="33295" xr:uid="{00000000-0005-0000-0000-0000CD690000}"/>
    <cellStyle name="Note 2 6 10 3" xfId="22716" xr:uid="{00000000-0005-0000-0000-0000CE690000}"/>
    <cellStyle name="Note 2 6 10 4" xfId="33296" xr:uid="{00000000-0005-0000-0000-0000CF690000}"/>
    <cellStyle name="Note 2 6 11" xfId="9384" xr:uid="{00000000-0005-0000-0000-0000D0690000}"/>
    <cellStyle name="Note 2 6 11 2" xfId="9385" xr:uid="{00000000-0005-0000-0000-0000D1690000}"/>
    <cellStyle name="Note 2 6 11 2 2" xfId="14826" xr:uid="{00000000-0005-0000-0000-0000D2690000}"/>
    <cellStyle name="Note 2 6 11 2 3" xfId="33294" xr:uid="{00000000-0005-0000-0000-0000D3690000}"/>
    <cellStyle name="Note 2 6 11 3" xfId="22718" xr:uid="{00000000-0005-0000-0000-0000D4690000}"/>
    <cellStyle name="Note 2 6 11 4" xfId="27608" xr:uid="{00000000-0005-0000-0000-0000D5690000}"/>
    <cellStyle name="Note 2 6 12" xfId="9386" xr:uid="{00000000-0005-0000-0000-0000D6690000}"/>
    <cellStyle name="Note 2 6 12 2" xfId="22719" xr:uid="{00000000-0005-0000-0000-0000D7690000}"/>
    <cellStyle name="Note 2 6 12 3" xfId="40186" xr:uid="{00000000-0005-0000-0000-0000D8690000}"/>
    <cellStyle name="Note 2 6 13" xfId="9387" xr:uid="{00000000-0005-0000-0000-0000D9690000}"/>
    <cellStyle name="Note 2 6 13 2" xfId="14497" xr:uid="{00000000-0005-0000-0000-0000DA690000}"/>
    <cellStyle name="Note 2 6 13 3" xfId="39423" xr:uid="{00000000-0005-0000-0000-0000DB690000}"/>
    <cellStyle name="Note 2 6 14" xfId="15385" xr:uid="{00000000-0005-0000-0000-0000DC690000}"/>
    <cellStyle name="Note 2 6 15" xfId="38429" xr:uid="{00000000-0005-0000-0000-0000DD690000}"/>
    <cellStyle name="Note 2 6 2" xfId="485" xr:uid="{00000000-0005-0000-0000-0000DE690000}"/>
    <cellStyle name="Note 2 6 2 10" xfId="38220" xr:uid="{00000000-0005-0000-0000-0000DF690000}"/>
    <cellStyle name="Note 2 6 2 2" xfId="9388" xr:uid="{00000000-0005-0000-0000-0000E0690000}"/>
    <cellStyle name="Note 2 6 2 2 2" xfId="9389" xr:uid="{00000000-0005-0000-0000-0000E1690000}"/>
    <cellStyle name="Note 2 6 2 2 2 2" xfId="22721" xr:uid="{00000000-0005-0000-0000-0000E2690000}"/>
    <cellStyle name="Note 2 6 2 2 2 3" xfId="33292" xr:uid="{00000000-0005-0000-0000-0000E3690000}"/>
    <cellStyle name="Note 2 6 2 2 3" xfId="22720" xr:uid="{00000000-0005-0000-0000-0000E4690000}"/>
    <cellStyle name="Note 2 6 2 2 4" xfId="33293" xr:uid="{00000000-0005-0000-0000-0000E5690000}"/>
    <cellStyle name="Note 2 6 2 3" xfId="9390" xr:uid="{00000000-0005-0000-0000-0000E6690000}"/>
    <cellStyle name="Note 2 6 2 3 2" xfId="9391" xr:uid="{00000000-0005-0000-0000-0000E7690000}"/>
    <cellStyle name="Note 2 6 2 3 2 2" xfId="22723" xr:uid="{00000000-0005-0000-0000-0000E8690000}"/>
    <cellStyle name="Note 2 6 2 3 2 3" xfId="33291" xr:uid="{00000000-0005-0000-0000-0000E9690000}"/>
    <cellStyle name="Note 2 6 2 3 3" xfId="22722" xr:uid="{00000000-0005-0000-0000-0000EA690000}"/>
    <cellStyle name="Note 2 6 2 3 4" xfId="28274" xr:uid="{00000000-0005-0000-0000-0000EB690000}"/>
    <cellStyle name="Note 2 6 2 4" xfId="9392" xr:uid="{00000000-0005-0000-0000-0000EC690000}"/>
    <cellStyle name="Note 2 6 2 4 2" xfId="9393" xr:uid="{00000000-0005-0000-0000-0000ED690000}"/>
    <cellStyle name="Note 2 6 2 4 2 2" xfId="22725" xr:uid="{00000000-0005-0000-0000-0000EE690000}"/>
    <cellStyle name="Note 2 6 2 4 2 3" xfId="40189" xr:uid="{00000000-0005-0000-0000-0000EF690000}"/>
    <cellStyle name="Note 2 6 2 4 3" xfId="22724" xr:uid="{00000000-0005-0000-0000-0000F0690000}"/>
    <cellStyle name="Note 2 6 2 4 4" xfId="33290" xr:uid="{00000000-0005-0000-0000-0000F1690000}"/>
    <cellStyle name="Note 2 6 2 5" xfId="9394" xr:uid="{00000000-0005-0000-0000-0000F2690000}"/>
    <cellStyle name="Note 2 6 2 5 2" xfId="9395" xr:uid="{00000000-0005-0000-0000-0000F3690000}"/>
    <cellStyle name="Note 2 6 2 5 2 2" xfId="22726" xr:uid="{00000000-0005-0000-0000-0000F4690000}"/>
    <cellStyle name="Note 2 6 2 5 2 3" xfId="39258" xr:uid="{00000000-0005-0000-0000-0000F5690000}"/>
    <cellStyle name="Note 2 6 2 5 3" xfId="14494" xr:uid="{00000000-0005-0000-0000-0000F6690000}"/>
    <cellStyle name="Note 2 6 2 5 4" xfId="33289" xr:uid="{00000000-0005-0000-0000-0000F7690000}"/>
    <cellStyle name="Note 2 6 2 6" xfId="9396" xr:uid="{00000000-0005-0000-0000-0000F8690000}"/>
    <cellStyle name="Note 2 6 2 6 2" xfId="9397" xr:uid="{00000000-0005-0000-0000-0000F9690000}"/>
    <cellStyle name="Note 2 6 2 6 2 2" xfId="22728" xr:uid="{00000000-0005-0000-0000-0000FA690000}"/>
    <cellStyle name="Note 2 6 2 6 2 3" xfId="33288" xr:uid="{00000000-0005-0000-0000-0000FB690000}"/>
    <cellStyle name="Note 2 6 2 6 3" xfId="22727" xr:uid="{00000000-0005-0000-0000-0000FC690000}"/>
    <cellStyle name="Note 2 6 2 6 4" xfId="29394" xr:uid="{00000000-0005-0000-0000-0000FD690000}"/>
    <cellStyle name="Note 2 6 2 7" xfId="9398" xr:uid="{00000000-0005-0000-0000-0000FE690000}"/>
    <cellStyle name="Note 2 6 2 7 2" xfId="22729" xr:uid="{00000000-0005-0000-0000-0000FF690000}"/>
    <cellStyle name="Note 2 6 2 7 3" xfId="33287" xr:uid="{00000000-0005-0000-0000-0000006A0000}"/>
    <cellStyle name="Note 2 6 2 8" xfId="9399" xr:uid="{00000000-0005-0000-0000-0000016A0000}"/>
    <cellStyle name="Note 2 6 2 8 2" xfId="22730" xr:uid="{00000000-0005-0000-0000-0000026A0000}"/>
    <cellStyle name="Note 2 6 2 8 3" xfId="39754" xr:uid="{00000000-0005-0000-0000-0000036A0000}"/>
    <cellStyle name="Note 2 6 2 9" xfId="15610" xr:uid="{00000000-0005-0000-0000-0000046A0000}"/>
    <cellStyle name="Note 2 6 3" xfId="533" xr:uid="{00000000-0005-0000-0000-0000056A0000}"/>
    <cellStyle name="Note 2 6 3 10" xfId="38183" xr:uid="{00000000-0005-0000-0000-0000066A0000}"/>
    <cellStyle name="Note 2 6 3 2" xfId="9400" xr:uid="{00000000-0005-0000-0000-0000076A0000}"/>
    <cellStyle name="Note 2 6 3 2 2" xfId="9401" xr:uid="{00000000-0005-0000-0000-0000086A0000}"/>
    <cellStyle name="Note 2 6 3 2 2 2" xfId="22732" xr:uid="{00000000-0005-0000-0000-0000096A0000}"/>
    <cellStyle name="Note 2 6 3 2 2 3" xfId="33285" xr:uid="{00000000-0005-0000-0000-00000A6A0000}"/>
    <cellStyle name="Note 2 6 3 2 3" xfId="22731" xr:uid="{00000000-0005-0000-0000-00000B6A0000}"/>
    <cellStyle name="Note 2 6 3 2 4" xfId="33286" xr:uid="{00000000-0005-0000-0000-00000C6A0000}"/>
    <cellStyle name="Note 2 6 3 3" xfId="9402" xr:uid="{00000000-0005-0000-0000-00000D6A0000}"/>
    <cellStyle name="Note 2 6 3 3 2" xfId="9403" xr:uid="{00000000-0005-0000-0000-00000E6A0000}"/>
    <cellStyle name="Note 2 6 3 3 2 2" xfId="22734" xr:uid="{00000000-0005-0000-0000-00000F6A0000}"/>
    <cellStyle name="Note 2 6 3 3 2 3" xfId="33283" xr:uid="{00000000-0005-0000-0000-0000106A0000}"/>
    <cellStyle name="Note 2 6 3 3 3" xfId="22733" xr:uid="{00000000-0005-0000-0000-0000116A0000}"/>
    <cellStyle name="Note 2 6 3 3 4" xfId="33284" xr:uid="{00000000-0005-0000-0000-0000126A0000}"/>
    <cellStyle name="Note 2 6 3 4" xfId="9404" xr:uid="{00000000-0005-0000-0000-0000136A0000}"/>
    <cellStyle name="Note 2 6 3 4 2" xfId="9405" xr:uid="{00000000-0005-0000-0000-0000146A0000}"/>
    <cellStyle name="Note 2 6 3 4 2 2" xfId="22736" xr:uid="{00000000-0005-0000-0000-0000156A0000}"/>
    <cellStyle name="Note 2 6 3 4 2 3" xfId="33281" xr:uid="{00000000-0005-0000-0000-0000166A0000}"/>
    <cellStyle name="Note 2 6 3 4 3" xfId="22735" xr:uid="{00000000-0005-0000-0000-0000176A0000}"/>
    <cellStyle name="Note 2 6 3 4 4" xfId="33282" xr:uid="{00000000-0005-0000-0000-0000186A0000}"/>
    <cellStyle name="Note 2 6 3 5" xfId="9406" xr:uid="{00000000-0005-0000-0000-0000196A0000}"/>
    <cellStyle name="Note 2 6 3 5 2" xfId="9407" xr:uid="{00000000-0005-0000-0000-00001A6A0000}"/>
    <cellStyle name="Note 2 6 3 5 2 2" xfId="26338" xr:uid="{00000000-0005-0000-0000-00001B6A0000}"/>
    <cellStyle name="Note 2 6 3 5 2 3" xfId="40138" xr:uid="{00000000-0005-0000-0000-00001C6A0000}"/>
    <cellStyle name="Note 2 6 3 5 3" xfId="22737" xr:uid="{00000000-0005-0000-0000-00001D6A0000}"/>
    <cellStyle name="Note 2 6 3 5 4" xfId="31217" xr:uid="{00000000-0005-0000-0000-00001E6A0000}"/>
    <cellStyle name="Note 2 6 3 6" xfId="9408" xr:uid="{00000000-0005-0000-0000-00001F6A0000}"/>
    <cellStyle name="Note 2 6 3 6 2" xfId="9409" xr:uid="{00000000-0005-0000-0000-0000206A0000}"/>
    <cellStyle name="Note 2 6 3 6 2 2" xfId="22738" xr:uid="{00000000-0005-0000-0000-0000216A0000}"/>
    <cellStyle name="Note 2 6 3 6 2 3" xfId="14119" xr:uid="{00000000-0005-0000-0000-0000226A0000}"/>
    <cellStyle name="Note 2 6 3 6 3" xfId="14557" xr:uid="{00000000-0005-0000-0000-0000236A0000}"/>
    <cellStyle name="Note 2 6 3 6 4" xfId="33280" xr:uid="{00000000-0005-0000-0000-0000246A0000}"/>
    <cellStyle name="Note 2 6 3 7" xfId="9410" xr:uid="{00000000-0005-0000-0000-0000256A0000}"/>
    <cellStyle name="Note 2 6 3 7 2" xfId="22739" xr:uid="{00000000-0005-0000-0000-0000266A0000}"/>
    <cellStyle name="Note 2 6 3 7 3" xfId="33279" xr:uid="{00000000-0005-0000-0000-0000276A0000}"/>
    <cellStyle name="Note 2 6 3 8" xfId="9411" xr:uid="{00000000-0005-0000-0000-0000286A0000}"/>
    <cellStyle name="Note 2 6 3 8 2" xfId="22740" xr:uid="{00000000-0005-0000-0000-0000296A0000}"/>
    <cellStyle name="Note 2 6 3 8 3" xfId="33278" xr:uid="{00000000-0005-0000-0000-00002A6A0000}"/>
    <cellStyle name="Note 2 6 3 9" xfId="15650" xr:uid="{00000000-0005-0000-0000-00002B6A0000}"/>
    <cellStyle name="Note 2 6 4" xfId="552" xr:uid="{00000000-0005-0000-0000-00002C6A0000}"/>
    <cellStyle name="Note 2 6 4 10" xfId="38169" xr:uid="{00000000-0005-0000-0000-00002D6A0000}"/>
    <cellStyle name="Note 2 6 4 2" xfId="9412" xr:uid="{00000000-0005-0000-0000-00002E6A0000}"/>
    <cellStyle name="Note 2 6 4 2 2" xfId="9413" xr:uid="{00000000-0005-0000-0000-00002F6A0000}"/>
    <cellStyle name="Note 2 6 4 2 2 2" xfId="22742" xr:uid="{00000000-0005-0000-0000-0000306A0000}"/>
    <cellStyle name="Note 2 6 4 2 2 3" xfId="29121" xr:uid="{00000000-0005-0000-0000-0000316A0000}"/>
    <cellStyle name="Note 2 6 4 2 3" xfId="22741" xr:uid="{00000000-0005-0000-0000-0000326A0000}"/>
    <cellStyle name="Note 2 6 4 2 4" xfId="30394" xr:uid="{00000000-0005-0000-0000-0000336A0000}"/>
    <cellStyle name="Note 2 6 4 3" xfId="9414" xr:uid="{00000000-0005-0000-0000-0000346A0000}"/>
    <cellStyle name="Note 2 6 4 3 2" xfId="9415" xr:uid="{00000000-0005-0000-0000-0000356A0000}"/>
    <cellStyle name="Note 2 6 4 3 2 2" xfId="22744" xr:uid="{00000000-0005-0000-0000-0000366A0000}"/>
    <cellStyle name="Note 2 6 4 3 2 3" xfId="33277" xr:uid="{00000000-0005-0000-0000-0000376A0000}"/>
    <cellStyle name="Note 2 6 4 3 3" xfId="22743" xr:uid="{00000000-0005-0000-0000-0000386A0000}"/>
    <cellStyle name="Note 2 6 4 3 4" xfId="39207" xr:uid="{00000000-0005-0000-0000-0000396A0000}"/>
    <cellStyle name="Note 2 6 4 4" xfId="9416" xr:uid="{00000000-0005-0000-0000-00003A6A0000}"/>
    <cellStyle name="Note 2 6 4 4 2" xfId="9417" xr:uid="{00000000-0005-0000-0000-00003B6A0000}"/>
    <cellStyle name="Note 2 6 4 4 2 2" xfId="22746" xr:uid="{00000000-0005-0000-0000-00003C6A0000}"/>
    <cellStyle name="Note 2 6 4 4 2 3" xfId="29169" xr:uid="{00000000-0005-0000-0000-00003D6A0000}"/>
    <cellStyle name="Note 2 6 4 4 3" xfId="22745" xr:uid="{00000000-0005-0000-0000-00003E6A0000}"/>
    <cellStyle name="Note 2 6 4 4 4" xfId="33276" xr:uid="{00000000-0005-0000-0000-00003F6A0000}"/>
    <cellStyle name="Note 2 6 4 5" xfId="9418" xr:uid="{00000000-0005-0000-0000-0000406A0000}"/>
    <cellStyle name="Note 2 6 4 5 2" xfId="9419" xr:uid="{00000000-0005-0000-0000-0000416A0000}"/>
    <cellStyle name="Note 2 6 4 5 2 2" xfId="22747" xr:uid="{00000000-0005-0000-0000-0000426A0000}"/>
    <cellStyle name="Note 2 6 4 5 2 3" xfId="33274" xr:uid="{00000000-0005-0000-0000-0000436A0000}"/>
    <cellStyle name="Note 2 6 4 5 3" xfId="26548" xr:uid="{00000000-0005-0000-0000-0000446A0000}"/>
    <cellStyle name="Note 2 6 4 5 4" xfId="33275" xr:uid="{00000000-0005-0000-0000-0000456A0000}"/>
    <cellStyle name="Note 2 6 4 6" xfId="9420" xr:uid="{00000000-0005-0000-0000-0000466A0000}"/>
    <cellStyle name="Note 2 6 4 6 2" xfId="9421" xr:uid="{00000000-0005-0000-0000-0000476A0000}"/>
    <cellStyle name="Note 2 6 4 6 2 2" xfId="22749" xr:uid="{00000000-0005-0000-0000-0000486A0000}"/>
    <cellStyle name="Note 2 6 4 6 2 3" xfId="40000" xr:uid="{00000000-0005-0000-0000-0000496A0000}"/>
    <cellStyle name="Note 2 6 4 6 3" xfId="22748" xr:uid="{00000000-0005-0000-0000-00004A6A0000}"/>
    <cellStyle name="Note 2 6 4 6 4" xfId="33273" xr:uid="{00000000-0005-0000-0000-00004B6A0000}"/>
    <cellStyle name="Note 2 6 4 7" xfId="9422" xr:uid="{00000000-0005-0000-0000-00004C6A0000}"/>
    <cellStyle name="Note 2 6 4 7 2" xfId="14728" xr:uid="{00000000-0005-0000-0000-00004D6A0000}"/>
    <cellStyle name="Note 2 6 4 7 3" xfId="33272" xr:uid="{00000000-0005-0000-0000-00004E6A0000}"/>
    <cellStyle name="Note 2 6 4 8" xfId="9423" xr:uid="{00000000-0005-0000-0000-00004F6A0000}"/>
    <cellStyle name="Note 2 6 4 8 2" xfId="22750" xr:uid="{00000000-0005-0000-0000-0000506A0000}"/>
    <cellStyle name="Note 2 6 4 8 3" xfId="33271" xr:uid="{00000000-0005-0000-0000-0000516A0000}"/>
    <cellStyle name="Note 2 6 4 9" xfId="15666" xr:uid="{00000000-0005-0000-0000-0000526A0000}"/>
    <cellStyle name="Note 2 6 5" xfId="633" xr:uid="{00000000-0005-0000-0000-0000536A0000}"/>
    <cellStyle name="Note 2 6 5 10" xfId="38106" xr:uid="{00000000-0005-0000-0000-0000546A0000}"/>
    <cellStyle name="Note 2 6 5 2" xfId="9424" xr:uid="{00000000-0005-0000-0000-0000556A0000}"/>
    <cellStyle name="Note 2 6 5 2 2" xfId="9425" xr:uid="{00000000-0005-0000-0000-0000566A0000}"/>
    <cellStyle name="Note 2 6 5 2 2 2" xfId="22752" xr:uid="{00000000-0005-0000-0000-0000576A0000}"/>
    <cellStyle name="Note 2 6 5 2 2 3" xfId="28932" xr:uid="{00000000-0005-0000-0000-0000586A0000}"/>
    <cellStyle name="Note 2 6 5 2 3" xfId="22751" xr:uid="{00000000-0005-0000-0000-0000596A0000}"/>
    <cellStyle name="Note 2 6 5 2 4" xfId="33270" xr:uid="{00000000-0005-0000-0000-00005A6A0000}"/>
    <cellStyle name="Note 2 6 5 3" xfId="9426" xr:uid="{00000000-0005-0000-0000-00005B6A0000}"/>
    <cellStyle name="Note 2 6 5 3 2" xfId="9427" xr:uid="{00000000-0005-0000-0000-00005C6A0000}"/>
    <cellStyle name="Note 2 6 5 3 2 2" xfId="22754" xr:uid="{00000000-0005-0000-0000-00005D6A0000}"/>
    <cellStyle name="Note 2 6 5 3 2 3" xfId="33268" xr:uid="{00000000-0005-0000-0000-00005E6A0000}"/>
    <cellStyle name="Note 2 6 5 3 3" xfId="22753" xr:uid="{00000000-0005-0000-0000-00005F6A0000}"/>
    <cellStyle name="Note 2 6 5 3 4" xfId="33269" xr:uid="{00000000-0005-0000-0000-0000606A0000}"/>
    <cellStyle name="Note 2 6 5 4" xfId="9428" xr:uid="{00000000-0005-0000-0000-0000616A0000}"/>
    <cellStyle name="Note 2 6 5 4 2" xfId="9429" xr:uid="{00000000-0005-0000-0000-0000626A0000}"/>
    <cellStyle name="Note 2 6 5 4 2 2" xfId="26705" xr:uid="{00000000-0005-0000-0000-0000636A0000}"/>
    <cellStyle name="Note 2 6 5 4 2 3" xfId="19858" xr:uid="{00000000-0005-0000-0000-0000646A0000}"/>
    <cellStyle name="Note 2 6 5 4 3" xfId="22755" xr:uid="{00000000-0005-0000-0000-0000656A0000}"/>
    <cellStyle name="Note 2 6 5 4 4" xfId="31027" xr:uid="{00000000-0005-0000-0000-0000666A0000}"/>
    <cellStyle name="Note 2 6 5 5" xfId="9430" xr:uid="{00000000-0005-0000-0000-0000676A0000}"/>
    <cellStyle name="Note 2 6 5 5 2" xfId="9431" xr:uid="{00000000-0005-0000-0000-0000686A0000}"/>
    <cellStyle name="Note 2 6 5 5 2 2" xfId="14733" xr:uid="{00000000-0005-0000-0000-0000696A0000}"/>
    <cellStyle name="Note 2 6 5 5 2 3" xfId="29015" xr:uid="{00000000-0005-0000-0000-00006A6A0000}"/>
    <cellStyle name="Note 2 6 5 5 3" xfId="22756" xr:uid="{00000000-0005-0000-0000-00006B6A0000}"/>
    <cellStyle name="Note 2 6 5 5 4" xfId="39995" xr:uid="{00000000-0005-0000-0000-00006C6A0000}"/>
    <cellStyle name="Note 2 6 5 6" xfId="9432" xr:uid="{00000000-0005-0000-0000-00006D6A0000}"/>
    <cellStyle name="Note 2 6 5 6 2" xfId="9433" xr:uid="{00000000-0005-0000-0000-00006E6A0000}"/>
    <cellStyle name="Note 2 6 5 6 2 2" xfId="22758" xr:uid="{00000000-0005-0000-0000-00006F6A0000}"/>
    <cellStyle name="Note 2 6 5 6 2 3" xfId="39156" xr:uid="{00000000-0005-0000-0000-0000706A0000}"/>
    <cellStyle name="Note 2 6 5 6 3" xfId="22757" xr:uid="{00000000-0005-0000-0000-0000716A0000}"/>
    <cellStyle name="Note 2 6 5 6 4" xfId="33267" xr:uid="{00000000-0005-0000-0000-0000726A0000}"/>
    <cellStyle name="Note 2 6 5 7" xfId="9434" xr:uid="{00000000-0005-0000-0000-0000736A0000}"/>
    <cellStyle name="Note 2 6 5 7 2" xfId="22759" xr:uid="{00000000-0005-0000-0000-0000746A0000}"/>
    <cellStyle name="Note 2 6 5 7 3" xfId="33266" xr:uid="{00000000-0005-0000-0000-0000756A0000}"/>
    <cellStyle name="Note 2 6 5 8" xfId="9435" xr:uid="{00000000-0005-0000-0000-0000766A0000}"/>
    <cellStyle name="Note 2 6 5 8 2" xfId="22760" xr:uid="{00000000-0005-0000-0000-0000776A0000}"/>
    <cellStyle name="Note 2 6 5 8 3" xfId="33265" xr:uid="{00000000-0005-0000-0000-0000786A0000}"/>
    <cellStyle name="Note 2 6 5 9" xfId="15735" xr:uid="{00000000-0005-0000-0000-0000796A0000}"/>
    <cellStyle name="Note 2 6 6" xfId="975" xr:uid="{00000000-0005-0000-0000-00007A6A0000}"/>
    <cellStyle name="Note 2 6 6 10" xfId="37840" xr:uid="{00000000-0005-0000-0000-00007B6A0000}"/>
    <cellStyle name="Note 2 6 6 2" xfId="9436" xr:uid="{00000000-0005-0000-0000-00007C6A0000}"/>
    <cellStyle name="Note 2 6 6 2 2" xfId="9437" xr:uid="{00000000-0005-0000-0000-00007D6A0000}"/>
    <cellStyle name="Note 2 6 6 2 2 2" xfId="14954" xr:uid="{00000000-0005-0000-0000-00007E6A0000}"/>
    <cellStyle name="Note 2 6 6 2 2 3" xfId="33264" xr:uid="{00000000-0005-0000-0000-00007F6A0000}"/>
    <cellStyle name="Note 2 6 6 2 3" xfId="22761" xr:uid="{00000000-0005-0000-0000-0000806A0000}"/>
    <cellStyle name="Note 2 6 6 2 4" xfId="37565" xr:uid="{00000000-0005-0000-0000-0000816A0000}"/>
    <cellStyle name="Note 2 6 6 3" xfId="9438" xr:uid="{00000000-0005-0000-0000-0000826A0000}"/>
    <cellStyle name="Note 2 6 6 3 2" xfId="9439" xr:uid="{00000000-0005-0000-0000-0000836A0000}"/>
    <cellStyle name="Note 2 6 6 3 2 2" xfId="22763" xr:uid="{00000000-0005-0000-0000-0000846A0000}"/>
    <cellStyle name="Note 2 6 6 3 2 3" xfId="30230" xr:uid="{00000000-0005-0000-0000-0000856A0000}"/>
    <cellStyle name="Note 2 6 6 3 3" xfId="22762" xr:uid="{00000000-0005-0000-0000-0000866A0000}"/>
    <cellStyle name="Note 2 6 6 3 4" xfId="33263" xr:uid="{00000000-0005-0000-0000-0000876A0000}"/>
    <cellStyle name="Note 2 6 6 4" xfId="9440" xr:uid="{00000000-0005-0000-0000-0000886A0000}"/>
    <cellStyle name="Note 2 6 6 4 2" xfId="9441" xr:uid="{00000000-0005-0000-0000-0000896A0000}"/>
    <cellStyle name="Note 2 6 6 4 2 2" xfId="22765" xr:uid="{00000000-0005-0000-0000-00008A6A0000}"/>
    <cellStyle name="Note 2 6 6 4 2 3" xfId="33261" xr:uid="{00000000-0005-0000-0000-00008B6A0000}"/>
    <cellStyle name="Note 2 6 6 4 3" xfId="22764" xr:uid="{00000000-0005-0000-0000-00008C6A0000}"/>
    <cellStyle name="Note 2 6 6 4 4" xfId="33262" xr:uid="{00000000-0005-0000-0000-00008D6A0000}"/>
    <cellStyle name="Note 2 6 6 5" xfId="9442" xr:uid="{00000000-0005-0000-0000-00008E6A0000}"/>
    <cellStyle name="Note 2 6 6 5 2" xfId="9443" xr:uid="{00000000-0005-0000-0000-00008F6A0000}"/>
    <cellStyle name="Note 2 6 6 5 2 2" xfId="22767" xr:uid="{00000000-0005-0000-0000-0000906A0000}"/>
    <cellStyle name="Note 2 6 6 5 2 3" xfId="33259" xr:uid="{00000000-0005-0000-0000-0000916A0000}"/>
    <cellStyle name="Note 2 6 6 5 3" xfId="22766" xr:uid="{00000000-0005-0000-0000-0000926A0000}"/>
    <cellStyle name="Note 2 6 6 5 4" xfId="33260" xr:uid="{00000000-0005-0000-0000-0000936A0000}"/>
    <cellStyle name="Note 2 6 6 6" xfId="9444" xr:uid="{00000000-0005-0000-0000-0000946A0000}"/>
    <cellStyle name="Note 2 6 6 6 2" xfId="9445" xr:uid="{00000000-0005-0000-0000-0000956A0000}"/>
    <cellStyle name="Note 2 6 6 6 2 2" xfId="22769" xr:uid="{00000000-0005-0000-0000-0000966A0000}"/>
    <cellStyle name="Note 2 6 6 6 2 3" xfId="33257" xr:uid="{00000000-0005-0000-0000-0000976A0000}"/>
    <cellStyle name="Note 2 6 6 6 3" xfId="22768" xr:uid="{00000000-0005-0000-0000-0000986A0000}"/>
    <cellStyle name="Note 2 6 6 6 4" xfId="33258" xr:uid="{00000000-0005-0000-0000-0000996A0000}"/>
    <cellStyle name="Note 2 6 6 7" xfId="9446" xr:uid="{00000000-0005-0000-0000-00009A6A0000}"/>
    <cellStyle name="Note 2 6 6 7 2" xfId="22770" xr:uid="{00000000-0005-0000-0000-00009B6A0000}"/>
    <cellStyle name="Note 2 6 6 7 3" xfId="39134" xr:uid="{00000000-0005-0000-0000-00009C6A0000}"/>
    <cellStyle name="Note 2 6 6 8" xfId="9447" xr:uid="{00000000-0005-0000-0000-00009D6A0000}"/>
    <cellStyle name="Note 2 6 6 8 2" xfId="22771" xr:uid="{00000000-0005-0000-0000-00009E6A0000}"/>
    <cellStyle name="Note 2 6 6 8 3" xfId="33256" xr:uid="{00000000-0005-0000-0000-00009F6A0000}"/>
    <cellStyle name="Note 2 6 6 9" xfId="16022" xr:uid="{00000000-0005-0000-0000-0000A06A0000}"/>
    <cellStyle name="Note 2 6 7" xfId="9448" xr:uid="{00000000-0005-0000-0000-0000A16A0000}"/>
    <cellStyle name="Note 2 6 7 2" xfId="9449" xr:uid="{00000000-0005-0000-0000-0000A26A0000}"/>
    <cellStyle name="Note 2 6 7 2 2" xfId="22773" xr:uid="{00000000-0005-0000-0000-0000A36A0000}"/>
    <cellStyle name="Note 2 6 7 2 3" xfId="39011" xr:uid="{00000000-0005-0000-0000-0000A46A0000}"/>
    <cellStyle name="Note 2 6 7 3" xfId="22772" xr:uid="{00000000-0005-0000-0000-0000A56A0000}"/>
    <cellStyle name="Note 2 6 7 4" xfId="27936" xr:uid="{00000000-0005-0000-0000-0000A66A0000}"/>
    <cellStyle name="Note 2 6 8" xfId="9450" xr:uid="{00000000-0005-0000-0000-0000A76A0000}"/>
    <cellStyle name="Note 2 6 8 2" xfId="9451" xr:uid="{00000000-0005-0000-0000-0000A86A0000}"/>
    <cellStyle name="Note 2 6 8 2 2" xfId="14879" xr:uid="{00000000-0005-0000-0000-0000A96A0000}"/>
    <cellStyle name="Note 2 6 8 2 3" xfId="30184" xr:uid="{00000000-0005-0000-0000-0000AA6A0000}"/>
    <cellStyle name="Note 2 6 8 3" xfId="22774" xr:uid="{00000000-0005-0000-0000-0000AB6A0000}"/>
    <cellStyle name="Note 2 6 8 4" xfId="39928" xr:uid="{00000000-0005-0000-0000-0000AC6A0000}"/>
    <cellStyle name="Note 2 6 9" xfId="9452" xr:uid="{00000000-0005-0000-0000-0000AD6A0000}"/>
    <cellStyle name="Note 2 6 9 2" xfId="9453" xr:uid="{00000000-0005-0000-0000-0000AE6A0000}"/>
    <cellStyle name="Note 2 6 9 2 2" xfId="22776" xr:uid="{00000000-0005-0000-0000-0000AF6A0000}"/>
    <cellStyle name="Note 2 6 9 2 3" xfId="33254" xr:uid="{00000000-0005-0000-0000-0000B06A0000}"/>
    <cellStyle name="Note 2 6 9 3" xfId="22775" xr:uid="{00000000-0005-0000-0000-0000B16A0000}"/>
    <cellStyle name="Note 2 6 9 4" xfId="33255" xr:uid="{00000000-0005-0000-0000-0000B26A0000}"/>
    <cellStyle name="Note 2 60" xfId="9454" xr:uid="{00000000-0005-0000-0000-0000B36A0000}"/>
    <cellStyle name="Note 2 60 2" xfId="9455" xr:uid="{00000000-0005-0000-0000-0000B46A0000}"/>
    <cellStyle name="Note 2 60 2 2" xfId="22778" xr:uid="{00000000-0005-0000-0000-0000B56A0000}"/>
    <cellStyle name="Note 2 60 2 3" xfId="33252" xr:uid="{00000000-0005-0000-0000-0000B66A0000}"/>
    <cellStyle name="Note 2 60 3" xfId="22777" xr:uid="{00000000-0005-0000-0000-0000B76A0000}"/>
    <cellStyle name="Note 2 60 4" xfId="33253" xr:uid="{00000000-0005-0000-0000-0000B86A0000}"/>
    <cellStyle name="Note 2 61" xfId="9456" xr:uid="{00000000-0005-0000-0000-0000B96A0000}"/>
    <cellStyle name="Note 2 61 2" xfId="13673" xr:uid="{00000000-0005-0000-0000-0000BA6A0000}"/>
    <cellStyle name="Note 2 61 2 2" xfId="26146" xr:uid="{00000000-0005-0000-0000-0000BB6A0000}"/>
    <cellStyle name="Note 2 61 2 3" xfId="31276" xr:uid="{00000000-0005-0000-0000-0000BC6A0000}"/>
    <cellStyle name="Note 2 61 3" xfId="22779" xr:uid="{00000000-0005-0000-0000-0000BD6A0000}"/>
    <cellStyle name="Note 2 61 4" xfId="40565" xr:uid="{00000000-0005-0000-0000-0000BE6A0000}"/>
    <cellStyle name="Note 2 62" xfId="9457" xr:uid="{00000000-0005-0000-0000-0000BF6A0000}"/>
    <cellStyle name="Note 2 62 2" xfId="13674" xr:uid="{00000000-0005-0000-0000-0000C06A0000}"/>
    <cellStyle name="Note 2 62 2 2" xfId="26147" xr:uid="{00000000-0005-0000-0000-0000C16A0000}"/>
    <cellStyle name="Note 2 62 2 3" xfId="30433" xr:uid="{00000000-0005-0000-0000-0000C26A0000}"/>
    <cellStyle name="Note 2 62 3" xfId="14049" xr:uid="{00000000-0005-0000-0000-0000C36A0000}"/>
    <cellStyle name="Note 2 62 4" xfId="33251" xr:uid="{00000000-0005-0000-0000-0000C46A0000}"/>
    <cellStyle name="Note 2 63" xfId="13675" xr:uid="{00000000-0005-0000-0000-0000C56A0000}"/>
    <cellStyle name="Note 2 63 2" xfId="13676" xr:uid="{00000000-0005-0000-0000-0000C66A0000}"/>
    <cellStyle name="Note 2 63 2 2" xfId="26149" xr:uid="{00000000-0005-0000-0000-0000C76A0000}"/>
    <cellStyle name="Note 2 63 2 3" xfId="31274" xr:uid="{00000000-0005-0000-0000-0000C86A0000}"/>
    <cellStyle name="Note 2 63 3" xfId="26148" xr:uid="{00000000-0005-0000-0000-0000C96A0000}"/>
    <cellStyle name="Note 2 63 4" xfId="31275" xr:uid="{00000000-0005-0000-0000-0000CA6A0000}"/>
    <cellStyle name="Note 2 64" xfId="13677" xr:uid="{00000000-0005-0000-0000-0000CB6A0000}"/>
    <cellStyle name="Note 2 64 2" xfId="13678" xr:uid="{00000000-0005-0000-0000-0000CC6A0000}"/>
    <cellStyle name="Note 2 64 2 2" xfId="26496" xr:uid="{00000000-0005-0000-0000-0000CD6A0000}"/>
    <cellStyle name="Note 2 64 2 3" xfId="31273" xr:uid="{00000000-0005-0000-0000-0000CE6A0000}"/>
    <cellStyle name="Note 2 64 3" xfId="26150" xr:uid="{00000000-0005-0000-0000-0000CF6A0000}"/>
    <cellStyle name="Note 2 64 4" xfId="38555" xr:uid="{00000000-0005-0000-0000-0000D06A0000}"/>
    <cellStyle name="Note 2 65" xfId="13679" xr:uid="{00000000-0005-0000-0000-0000D16A0000}"/>
    <cellStyle name="Note 2 65 2" xfId="13680" xr:uid="{00000000-0005-0000-0000-0000D26A0000}"/>
    <cellStyle name="Note 2 65 2 2" xfId="26152" xr:uid="{00000000-0005-0000-0000-0000D36A0000}"/>
    <cellStyle name="Note 2 65 2 3" xfId="29413" xr:uid="{00000000-0005-0000-0000-0000D46A0000}"/>
    <cellStyle name="Note 2 65 3" xfId="26151" xr:uid="{00000000-0005-0000-0000-0000D56A0000}"/>
    <cellStyle name="Note 2 65 4" xfId="31272" xr:uid="{00000000-0005-0000-0000-0000D66A0000}"/>
    <cellStyle name="Note 2 66" xfId="13681" xr:uid="{00000000-0005-0000-0000-0000D76A0000}"/>
    <cellStyle name="Note 2 66 2" xfId="13682" xr:uid="{00000000-0005-0000-0000-0000D86A0000}"/>
    <cellStyle name="Note 2 66 2 2" xfId="26154" xr:uid="{00000000-0005-0000-0000-0000D96A0000}"/>
    <cellStyle name="Note 2 66 2 3" xfId="31270" xr:uid="{00000000-0005-0000-0000-0000DA6A0000}"/>
    <cellStyle name="Note 2 66 3" xfId="26153" xr:uid="{00000000-0005-0000-0000-0000DB6A0000}"/>
    <cellStyle name="Note 2 66 4" xfId="31271" xr:uid="{00000000-0005-0000-0000-0000DC6A0000}"/>
    <cellStyle name="Note 2 67" xfId="13683" xr:uid="{00000000-0005-0000-0000-0000DD6A0000}"/>
    <cellStyle name="Note 2 67 2" xfId="13684" xr:uid="{00000000-0005-0000-0000-0000DE6A0000}"/>
    <cellStyle name="Note 2 67 2 2" xfId="26156" xr:uid="{00000000-0005-0000-0000-0000DF6A0000}"/>
    <cellStyle name="Note 2 67 2 3" xfId="31269" xr:uid="{00000000-0005-0000-0000-0000E06A0000}"/>
    <cellStyle name="Note 2 67 3" xfId="26155" xr:uid="{00000000-0005-0000-0000-0000E16A0000}"/>
    <cellStyle name="Note 2 67 4" xfId="26143" xr:uid="{00000000-0005-0000-0000-0000E26A0000}"/>
    <cellStyle name="Note 2 68" xfId="13685" xr:uid="{00000000-0005-0000-0000-0000E36A0000}"/>
    <cellStyle name="Note 2 68 2" xfId="13686" xr:uid="{00000000-0005-0000-0000-0000E46A0000}"/>
    <cellStyle name="Note 2 68 2 2" xfId="26158" xr:uid="{00000000-0005-0000-0000-0000E56A0000}"/>
    <cellStyle name="Note 2 68 2 3" xfId="29605" xr:uid="{00000000-0005-0000-0000-0000E66A0000}"/>
    <cellStyle name="Note 2 68 3" xfId="26157" xr:uid="{00000000-0005-0000-0000-0000E76A0000}"/>
    <cellStyle name="Note 2 68 4" xfId="27683" xr:uid="{00000000-0005-0000-0000-0000E86A0000}"/>
    <cellStyle name="Note 2 69" xfId="13687" xr:uid="{00000000-0005-0000-0000-0000E96A0000}"/>
    <cellStyle name="Note 2 69 2" xfId="13688" xr:uid="{00000000-0005-0000-0000-0000EA6A0000}"/>
    <cellStyle name="Note 2 69 2 2" xfId="26160" xr:uid="{00000000-0005-0000-0000-0000EB6A0000}"/>
    <cellStyle name="Note 2 69 2 3" xfId="30653" xr:uid="{00000000-0005-0000-0000-0000EC6A0000}"/>
    <cellStyle name="Note 2 69 3" xfId="26159" xr:uid="{00000000-0005-0000-0000-0000ED6A0000}"/>
    <cellStyle name="Note 2 69 4" xfId="31268" xr:uid="{00000000-0005-0000-0000-0000EE6A0000}"/>
    <cellStyle name="Note 2 7" xfId="255" xr:uid="{00000000-0005-0000-0000-0000EF6A0000}"/>
    <cellStyle name="Note 2 7 10" xfId="9458" xr:uid="{00000000-0005-0000-0000-0000F06A0000}"/>
    <cellStyle name="Note 2 7 10 2" xfId="9459" xr:uid="{00000000-0005-0000-0000-0000F16A0000}"/>
    <cellStyle name="Note 2 7 10 2 2" xfId="22781" xr:uid="{00000000-0005-0000-0000-0000F26A0000}"/>
    <cellStyle name="Note 2 7 10 2 3" xfId="33250" xr:uid="{00000000-0005-0000-0000-0000F36A0000}"/>
    <cellStyle name="Note 2 7 10 3" xfId="22780" xr:uid="{00000000-0005-0000-0000-0000F46A0000}"/>
    <cellStyle name="Note 2 7 10 4" xfId="30057" xr:uid="{00000000-0005-0000-0000-0000F56A0000}"/>
    <cellStyle name="Note 2 7 11" xfId="9460" xr:uid="{00000000-0005-0000-0000-0000F66A0000}"/>
    <cellStyle name="Note 2 7 11 2" xfId="9461" xr:uid="{00000000-0005-0000-0000-0000F76A0000}"/>
    <cellStyle name="Note 2 7 11 2 2" xfId="22783" xr:uid="{00000000-0005-0000-0000-0000F86A0000}"/>
    <cellStyle name="Note 2 7 11 2 3" xfId="31137" xr:uid="{00000000-0005-0000-0000-0000F96A0000}"/>
    <cellStyle name="Note 2 7 11 3" xfId="22782" xr:uid="{00000000-0005-0000-0000-0000FA6A0000}"/>
    <cellStyle name="Note 2 7 11 4" xfId="33249" xr:uid="{00000000-0005-0000-0000-0000FB6A0000}"/>
    <cellStyle name="Note 2 7 12" xfId="9462" xr:uid="{00000000-0005-0000-0000-0000FC6A0000}"/>
    <cellStyle name="Note 2 7 12 2" xfId="26530" xr:uid="{00000000-0005-0000-0000-0000FD6A0000}"/>
    <cellStyle name="Note 2 7 12 3" xfId="33248" xr:uid="{00000000-0005-0000-0000-0000FE6A0000}"/>
    <cellStyle name="Note 2 7 13" xfId="9463" xr:uid="{00000000-0005-0000-0000-0000FF6A0000}"/>
    <cellStyle name="Note 2 7 13 2" xfId="22784" xr:uid="{00000000-0005-0000-0000-0000006B0000}"/>
    <cellStyle name="Note 2 7 13 3" xfId="33247" xr:uid="{00000000-0005-0000-0000-0000016B0000}"/>
    <cellStyle name="Note 2 7 14" xfId="15418" xr:uid="{00000000-0005-0000-0000-0000026B0000}"/>
    <cellStyle name="Note 2 7 15" xfId="38397" xr:uid="{00000000-0005-0000-0000-0000036B0000}"/>
    <cellStyle name="Note 2 7 2" xfId="508" xr:uid="{00000000-0005-0000-0000-0000046B0000}"/>
    <cellStyle name="Note 2 7 2 10" xfId="38203" xr:uid="{00000000-0005-0000-0000-0000056B0000}"/>
    <cellStyle name="Note 2 7 2 2" xfId="9464" xr:uid="{00000000-0005-0000-0000-0000066B0000}"/>
    <cellStyle name="Note 2 7 2 2 2" xfId="9465" xr:uid="{00000000-0005-0000-0000-0000076B0000}"/>
    <cellStyle name="Note 2 7 2 2 2 2" xfId="14304" xr:uid="{00000000-0005-0000-0000-0000086B0000}"/>
    <cellStyle name="Note 2 7 2 2 2 3" xfId="29017" xr:uid="{00000000-0005-0000-0000-0000096B0000}"/>
    <cellStyle name="Note 2 7 2 2 3" xfId="22785" xr:uid="{00000000-0005-0000-0000-00000A6B0000}"/>
    <cellStyle name="Note 2 7 2 2 4" xfId="40354" xr:uid="{00000000-0005-0000-0000-00000B6B0000}"/>
    <cellStyle name="Note 2 7 2 3" xfId="9466" xr:uid="{00000000-0005-0000-0000-00000C6B0000}"/>
    <cellStyle name="Note 2 7 2 3 2" xfId="9467" xr:uid="{00000000-0005-0000-0000-00000D6B0000}"/>
    <cellStyle name="Note 2 7 2 3 2 2" xfId="22787" xr:uid="{00000000-0005-0000-0000-00000E6B0000}"/>
    <cellStyle name="Note 2 7 2 3 2 3" xfId="33245" xr:uid="{00000000-0005-0000-0000-00000F6B0000}"/>
    <cellStyle name="Note 2 7 2 3 3" xfId="22786" xr:uid="{00000000-0005-0000-0000-0000106B0000}"/>
    <cellStyle name="Note 2 7 2 3 4" xfId="33246" xr:uid="{00000000-0005-0000-0000-0000116B0000}"/>
    <cellStyle name="Note 2 7 2 4" xfId="9468" xr:uid="{00000000-0005-0000-0000-0000126B0000}"/>
    <cellStyle name="Note 2 7 2 4 2" xfId="9469" xr:uid="{00000000-0005-0000-0000-0000136B0000}"/>
    <cellStyle name="Note 2 7 2 4 2 2" xfId="22789" xr:uid="{00000000-0005-0000-0000-0000146B0000}"/>
    <cellStyle name="Note 2 7 2 4 2 3" xfId="38822" xr:uid="{00000000-0005-0000-0000-0000156B0000}"/>
    <cellStyle name="Note 2 7 2 4 3" xfId="22788" xr:uid="{00000000-0005-0000-0000-0000166B0000}"/>
    <cellStyle name="Note 2 7 2 4 4" xfId="33244" xr:uid="{00000000-0005-0000-0000-0000176B0000}"/>
    <cellStyle name="Note 2 7 2 5" xfId="9470" xr:uid="{00000000-0005-0000-0000-0000186B0000}"/>
    <cellStyle name="Note 2 7 2 5 2" xfId="9471" xr:uid="{00000000-0005-0000-0000-0000196B0000}"/>
    <cellStyle name="Note 2 7 2 5 2 2" xfId="22791" xr:uid="{00000000-0005-0000-0000-00001A6B0000}"/>
    <cellStyle name="Note 2 7 2 5 2 3" xfId="33243" xr:uid="{00000000-0005-0000-0000-00001B6B0000}"/>
    <cellStyle name="Note 2 7 2 5 3" xfId="22790" xr:uid="{00000000-0005-0000-0000-00001C6B0000}"/>
    <cellStyle name="Note 2 7 2 5 4" xfId="27836" xr:uid="{00000000-0005-0000-0000-00001D6B0000}"/>
    <cellStyle name="Note 2 7 2 6" xfId="9472" xr:uid="{00000000-0005-0000-0000-00001E6B0000}"/>
    <cellStyle name="Note 2 7 2 6 2" xfId="9473" xr:uid="{00000000-0005-0000-0000-00001F6B0000}"/>
    <cellStyle name="Note 2 7 2 6 2 2" xfId="26688" xr:uid="{00000000-0005-0000-0000-0000206B0000}"/>
    <cellStyle name="Note 2 7 2 6 2 3" xfId="28810" xr:uid="{00000000-0005-0000-0000-0000216B0000}"/>
    <cellStyle name="Note 2 7 2 6 3" xfId="22792" xr:uid="{00000000-0005-0000-0000-0000226B0000}"/>
    <cellStyle name="Note 2 7 2 6 4" xfId="31036" xr:uid="{00000000-0005-0000-0000-0000236B0000}"/>
    <cellStyle name="Note 2 7 2 7" xfId="9474" xr:uid="{00000000-0005-0000-0000-0000246B0000}"/>
    <cellStyle name="Note 2 7 2 7 2" xfId="22793" xr:uid="{00000000-0005-0000-0000-0000256B0000}"/>
    <cellStyle name="Note 2 7 2 7 3" xfId="30843" xr:uid="{00000000-0005-0000-0000-0000266B0000}"/>
    <cellStyle name="Note 2 7 2 8" xfId="9475" xr:uid="{00000000-0005-0000-0000-0000276B0000}"/>
    <cellStyle name="Note 2 7 2 8 2" xfId="26981" xr:uid="{00000000-0005-0000-0000-0000286B0000}"/>
    <cellStyle name="Note 2 7 2 8 3" xfId="33242" xr:uid="{00000000-0005-0000-0000-0000296B0000}"/>
    <cellStyle name="Note 2 7 2 9" xfId="15629" xr:uid="{00000000-0005-0000-0000-00002A6B0000}"/>
    <cellStyle name="Note 2 7 3" xfId="186" xr:uid="{00000000-0005-0000-0000-00002B6B0000}"/>
    <cellStyle name="Note 2 7 3 10" xfId="38453" xr:uid="{00000000-0005-0000-0000-00002C6B0000}"/>
    <cellStyle name="Note 2 7 3 2" xfId="9476" xr:uid="{00000000-0005-0000-0000-00002D6B0000}"/>
    <cellStyle name="Note 2 7 3 2 2" xfId="9477" xr:uid="{00000000-0005-0000-0000-00002E6B0000}"/>
    <cellStyle name="Note 2 7 3 2 2 2" xfId="22795" xr:uid="{00000000-0005-0000-0000-00002F6B0000}"/>
    <cellStyle name="Note 2 7 3 2 2 3" xfId="33240" xr:uid="{00000000-0005-0000-0000-0000306B0000}"/>
    <cellStyle name="Note 2 7 3 2 3" xfId="22794" xr:uid="{00000000-0005-0000-0000-0000316B0000}"/>
    <cellStyle name="Note 2 7 3 2 4" xfId="33241" xr:uid="{00000000-0005-0000-0000-0000326B0000}"/>
    <cellStyle name="Note 2 7 3 3" xfId="9478" xr:uid="{00000000-0005-0000-0000-0000336B0000}"/>
    <cellStyle name="Note 2 7 3 3 2" xfId="9479" xr:uid="{00000000-0005-0000-0000-0000346B0000}"/>
    <cellStyle name="Note 2 7 3 3 2 2" xfId="22797" xr:uid="{00000000-0005-0000-0000-0000356B0000}"/>
    <cellStyle name="Note 2 7 3 3 2 3" xfId="40627" xr:uid="{00000000-0005-0000-0000-0000366B0000}"/>
    <cellStyle name="Note 2 7 3 3 3" xfId="22796" xr:uid="{00000000-0005-0000-0000-0000376B0000}"/>
    <cellStyle name="Note 2 7 3 3 4" xfId="30510" xr:uid="{00000000-0005-0000-0000-0000386B0000}"/>
    <cellStyle name="Note 2 7 3 4" xfId="9480" xr:uid="{00000000-0005-0000-0000-0000396B0000}"/>
    <cellStyle name="Note 2 7 3 4 2" xfId="9481" xr:uid="{00000000-0005-0000-0000-00003A6B0000}"/>
    <cellStyle name="Note 2 7 3 4 2 2" xfId="22798" xr:uid="{00000000-0005-0000-0000-00003B6B0000}"/>
    <cellStyle name="Note 2 7 3 4 2 3" xfId="33238" xr:uid="{00000000-0005-0000-0000-00003C6B0000}"/>
    <cellStyle name="Note 2 7 3 4 3" xfId="13980" xr:uid="{00000000-0005-0000-0000-00003D6B0000}"/>
    <cellStyle name="Note 2 7 3 4 4" xfId="33239" xr:uid="{00000000-0005-0000-0000-00003E6B0000}"/>
    <cellStyle name="Note 2 7 3 5" xfId="9482" xr:uid="{00000000-0005-0000-0000-00003F6B0000}"/>
    <cellStyle name="Note 2 7 3 5 2" xfId="9483" xr:uid="{00000000-0005-0000-0000-0000406B0000}"/>
    <cellStyle name="Note 2 7 3 5 2 2" xfId="22800" xr:uid="{00000000-0005-0000-0000-0000416B0000}"/>
    <cellStyle name="Note 2 7 3 5 2 3" xfId="33237" xr:uid="{00000000-0005-0000-0000-0000426B0000}"/>
    <cellStyle name="Note 2 7 3 5 3" xfId="22799" xr:uid="{00000000-0005-0000-0000-0000436B0000}"/>
    <cellStyle name="Note 2 7 3 5 4" xfId="15343" xr:uid="{00000000-0005-0000-0000-0000446B0000}"/>
    <cellStyle name="Note 2 7 3 6" xfId="9484" xr:uid="{00000000-0005-0000-0000-0000456B0000}"/>
    <cellStyle name="Note 2 7 3 6 2" xfId="9485" xr:uid="{00000000-0005-0000-0000-0000466B0000}"/>
    <cellStyle name="Note 2 7 3 6 2 2" xfId="22802" xr:uid="{00000000-0005-0000-0000-0000476B0000}"/>
    <cellStyle name="Note 2 7 3 6 2 3" xfId="33235" xr:uid="{00000000-0005-0000-0000-0000486B0000}"/>
    <cellStyle name="Note 2 7 3 6 3" xfId="22801" xr:uid="{00000000-0005-0000-0000-0000496B0000}"/>
    <cellStyle name="Note 2 7 3 6 4" xfId="33236" xr:uid="{00000000-0005-0000-0000-00004A6B0000}"/>
    <cellStyle name="Note 2 7 3 7" xfId="9486" xr:uid="{00000000-0005-0000-0000-00004B6B0000}"/>
    <cellStyle name="Note 2 7 3 7 2" xfId="22803" xr:uid="{00000000-0005-0000-0000-00004C6B0000}"/>
    <cellStyle name="Note 2 7 3 7 3" xfId="33234" xr:uid="{00000000-0005-0000-0000-00004D6B0000}"/>
    <cellStyle name="Note 2 7 3 8" xfId="9487" xr:uid="{00000000-0005-0000-0000-00004E6B0000}"/>
    <cellStyle name="Note 2 7 3 8 2" xfId="22804" xr:uid="{00000000-0005-0000-0000-00004F6B0000}"/>
    <cellStyle name="Note 2 7 3 8 3" xfId="33233" xr:uid="{00000000-0005-0000-0000-0000506B0000}"/>
    <cellStyle name="Note 2 7 3 9" xfId="15358" xr:uid="{00000000-0005-0000-0000-0000516B0000}"/>
    <cellStyle name="Note 2 7 4" xfId="472" xr:uid="{00000000-0005-0000-0000-0000526B0000}"/>
    <cellStyle name="Note 2 7 4 10" xfId="38230" xr:uid="{00000000-0005-0000-0000-0000536B0000}"/>
    <cellStyle name="Note 2 7 4 2" xfId="9488" xr:uid="{00000000-0005-0000-0000-0000546B0000}"/>
    <cellStyle name="Note 2 7 4 2 2" xfId="9489" xr:uid="{00000000-0005-0000-0000-0000556B0000}"/>
    <cellStyle name="Note 2 7 4 2 2 2" xfId="22806" xr:uid="{00000000-0005-0000-0000-0000566B0000}"/>
    <cellStyle name="Note 2 7 4 2 2 3" xfId="33231" xr:uid="{00000000-0005-0000-0000-0000576B0000}"/>
    <cellStyle name="Note 2 7 4 2 3" xfId="22805" xr:uid="{00000000-0005-0000-0000-0000586B0000}"/>
    <cellStyle name="Note 2 7 4 2 4" xfId="33232" xr:uid="{00000000-0005-0000-0000-0000596B0000}"/>
    <cellStyle name="Note 2 7 4 3" xfId="9490" xr:uid="{00000000-0005-0000-0000-00005A6B0000}"/>
    <cellStyle name="Note 2 7 4 3 2" xfId="9491" xr:uid="{00000000-0005-0000-0000-00005B6B0000}"/>
    <cellStyle name="Note 2 7 4 3 2 2" xfId="22808" xr:uid="{00000000-0005-0000-0000-00005C6B0000}"/>
    <cellStyle name="Note 2 7 4 3 2 3" xfId="33230" xr:uid="{00000000-0005-0000-0000-00005D6B0000}"/>
    <cellStyle name="Note 2 7 4 3 3" xfId="22807" xr:uid="{00000000-0005-0000-0000-00005E6B0000}"/>
    <cellStyle name="Note 2 7 4 3 4" xfId="30377" xr:uid="{00000000-0005-0000-0000-00005F6B0000}"/>
    <cellStyle name="Note 2 7 4 4" xfId="9492" xr:uid="{00000000-0005-0000-0000-0000606B0000}"/>
    <cellStyle name="Note 2 7 4 4 2" xfId="9493" xr:uid="{00000000-0005-0000-0000-0000616B0000}"/>
    <cellStyle name="Note 2 7 4 4 2 2" xfId="14267" xr:uid="{00000000-0005-0000-0000-0000626B0000}"/>
    <cellStyle name="Note 2 7 4 4 2 3" xfId="33229" xr:uid="{00000000-0005-0000-0000-0000636B0000}"/>
    <cellStyle name="Note 2 7 4 4 3" xfId="22809" xr:uid="{00000000-0005-0000-0000-0000646B0000}"/>
    <cellStyle name="Note 2 7 4 4 4" xfId="40384" xr:uid="{00000000-0005-0000-0000-0000656B0000}"/>
    <cellStyle name="Note 2 7 4 5" xfId="9494" xr:uid="{00000000-0005-0000-0000-0000666B0000}"/>
    <cellStyle name="Note 2 7 4 5 2" xfId="9495" xr:uid="{00000000-0005-0000-0000-0000676B0000}"/>
    <cellStyle name="Note 2 7 4 5 2 2" xfId="26344" xr:uid="{00000000-0005-0000-0000-0000686B0000}"/>
    <cellStyle name="Note 2 7 4 5 2 3" xfId="33228" xr:uid="{00000000-0005-0000-0000-0000696B0000}"/>
    <cellStyle name="Note 2 7 4 5 3" xfId="22810" xr:uid="{00000000-0005-0000-0000-00006A6B0000}"/>
    <cellStyle name="Note 2 7 4 5 4" xfId="31212" xr:uid="{00000000-0005-0000-0000-00006B6B0000}"/>
    <cellStyle name="Note 2 7 4 6" xfId="9496" xr:uid="{00000000-0005-0000-0000-00006C6B0000}"/>
    <cellStyle name="Note 2 7 4 6 2" xfId="9497" xr:uid="{00000000-0005-0000-0000-00006D6B0000}"/>
    <cellStyle name="Note 2 7 4 6 2 2" xfId="22812" xr:uid="{00000000-0005-0000-0000-00006E6B0000}"/>
    <cellStyle name="Note 2 7 4 6 2 3" xfId="33227" xr:uid="{00000000-0005-0000-0000-00006F6B0000}"/>
    <cellStyle name="Note 2 7 4 6 3" xfId="22811" xr:uid="{00000000-0005-0000-0000-0000706B0000}"/>
    <cellStyle name="Note 2 7 4 6 4" xfId="39455" xr:uid="{00000000-0005-0000-0000-0000716B0000}"/>
    <cellStyle name="Note 2 7 4 7" xfId="9498" xr:uid="{00000000-0005-0000-0000-0000726B0000}"/>
    <cellStyle name="Note 2 7 4 7 2" xfId="22813" xr:uid="{00000000-0005-0000-0000-0000736B0000}"/>
    <cellStyle name="Note 2 7 4 7 3" xfId="29434" xr:uid="{00000000-0005-0000-0000-0000746B0000}"/>
    <cellStyle name="Note 2 7 4 8" xfId="9499" xr:uid="{00000000-0005-0000-0000-0000756B0000}"/>
    <cellStyle name="Note 2 7 4 8 2" xfId="22814" xr:uid="{00000000-0005-0000-0000-0000766B0000}"/>
    <cellStyle name="Note 2 7 4 8 3" xfId="33226" xr:uid="{00000000-0005-0000-0000-0000776B0000}"/>
    <cellStyle name="Note 2 7 4 9" xfId="15599" xr:uid="{00000000-0005-0000-0000-0000786B0000}"/>
    <cellStyle name="Note 2 7 5" xfId="652" xr:uid="{00000000-0005-0000-0000-0000796B0000}"/>
    <cellStyle name="Note 2 7 5 10" xfId="38090" xr:uid="{00000000-0005-0000-0000-00007A6B0000}"/>
    <cellStyle name="Note 2 7 5 2" xfId="9500" xr:uid="{00000000-0005-0000-0000-00007B6B0000}"/>
    <cellStyle name="Note 2 7 5 2 2" xfId="9501" xr:uid="{00000000-0005-0000-0000-00007C6B0000}"/>
    <cellStyle name="Note 2 7 5 2 2 2" xfId="22816" xr:uid="{00000000-0005-0000-0000-00007D6B0000}"/>
    <cellStyle name="Note 2 7 5 2 2 3" xfId="33224" xr:uid="{00000000-0005-0000-0000-00007E6B0000}"/>
    <cellStyle name="Note 2 7 5 2 3" xfId="22815" xr:uid="{00000000-0005-0000-0000-00007F6B0000}"/>
    <cellStyle name="Note 2 7 5 2 4" xfId="33225" xr:uid="{00000000-0005-0000-0000-0000806B0000}"/>
    <cellStyle name="Note 2 7 5 3" xfId="9502" xr:uid="{00000000-0005-0000-0000-0000816B0000}"/>
    <cellStyle name="Note 2 7 5 3 2" xfId="9503" xr:uid="{00000000-0005-0000-0000-0000826B0000}"/>
    <cellStyle name="Note 2 7 5 3 2 2" xfId="22818" xr:uid="{00000000-0005-0000-0000-0000836B0000}"/>
    <cellStyle name="Note 2 7 5 3 2 3" xfId="29412" xr:uid="{00000000-0005-0000-0000-0000846B0000}"/>
    <cellStyle name="Note 2 7 5 3 3" xfId="22817" xr:uid="{00000000-0005-0000-0000-0000856B0000}"/>
    <cellStyle name="Note 2 7 5 3 4" xfId="33223" xr:uid="{00000000-0005-0000-0000-0000866B0000}"/>
    <cellStyle name="Note 2 7 5 4" xfId="9504" xr:uid="{00000000-0005-0000-0000-0000876B0000}"/>
    <cellStyle name="Note 2 7 5 4 2" xfId="9505" xr:uid="{00000000-0005-0000-0000-0000886B0000}"/>
    <cellStyle name="Note 2 7 5 4 2 2" xfId="22820" xr:uid="{00000000-0005-0000-0000-0000896B0000}"/>
    <cellStyle name="Note 2 7 5 4 2 3" xfId="31122" xr:uid="{00000000-0005-0000-0000-00008A6B0000}"/>
    <cellStyle name="Note 2 7 5 4 3" xfId="22819" xr:uid="{00000000-0005-0000-0000-00008B6B0000}"/>
    <cellStyle name="Note 2 7 5 4 4" xfId="33222" xr:uid="{00000000-0005-0000-0000-00008C6B0000}"/>
    <cellStyle name="Note 2 7 5 5" xfId="9506" xr:uid="{00000000-0005-0000-0000-00008D6B0000}"/>
    <cellStyle name="Note 2 7 5 5 2" xfId="9507" xr:uid="{00000000-0005-0000-0000-00008E6B0000}"/>
    <cellStyle name="Note 2 7 5 5 2 2" xfId="22821" xr:uid="{00000000-0005-0000-0000-00008F6B0000}"/>
    <cellStyle name="Note 2 7 5 5 2 3" xfId="40626" xr:uid="{00000000-0005-0000-0000-0000906B0000}"/>
    <cellStyle name="Note 2 7 5 5 3" xfId="26554" xr:uid="{00000000-0005-0000-0000-0000916B0000}"/>
    <cellStyle name="Note 2 7 5 5 4" xfId="39277" xr:uid="{00000000-0005-0000-0000-0000926B0000}"/>
    <cellStyle name="Note 2 7 5 6" xfId="9508" xr:uid="{00000000-0005-0000-0000-0000936B0000}"/>
    <cellStyle name="Note 2 7 5 6 2" xfId="9509" xr:uid="{00000000-0005-0000-0000-0000946B0000}"/>
    <cellStyle name="Note 2 7 5 6 2 2" xfId="22822" xr:uid="{00000000-0005-0000-0000-0000956B0000}"/>
    <cellStyle name="Note 2 7 5 6 2 3" xfId="33220" xr:uid="{00000000-0005-0000-0000-0000966B0000}"/>
    <cellStyle name="Note 2 7 5 6 3" xfId="13981" xr:uid="{00000000-0005-0000-0000-0000976B0000}"/>
    <cellStyle name="Note 2 7 5 6 4" xfId="33221" xr:uid="{00000000-0005-0000-0000-0000986B0000}"/>
    <cellStyle name="Note 2 7 5 7" xfId="9510" xr:uid="{00000000-0005-0000-0000-0000996B0000}"/>
    <cellStyle name="Note 2 7 5 7 2" xfId="22823" xr:uid="{00000000-0005-0000-0000-00009A6B0000}"/>
    <cellStyle name="Note 2 7 5 7 3" xfId="28348" xr:uid="{00000000-0005-0000-0000-00009B6B0000}"/>
    <cellStyle name="Note 2 7 5 8" xfId="9511" xr:uid="{00000000-0005-0000-0000-00009C6B0000}"/>
    <cellStyle name="Note 2 7 5 8 2" xfId="22824" xr:uid="{00000000-0005-0000-0000-00009D6B0000}"/>
    <cellStyle name="Note 2 7 5 8 3" xfId="33219" xr:uid="{00000000-0005-0000-0000-00009E6B0000}"/>
    <cellStyle name="Note 2 7 5 9" xfId="15751" xr:uid="{00000000-0005-0000-0000-00009F6B0000}"/>
    <cellStyle name="Note 2 7 6" xfId="1004" xr:uid="{00000000-0005-0000-0000-0000A06B0000}"/>
    <cellStyle name="Note 2 7 6 10" xfId="15258" xr:uid="{00000000-0005-0000-0000-0000A16B0000}"/>
    <cellStyle name="Note 2 7 6 2" xfId="9512" xr:uid="{00000000-0005-0000-0000-0000A26B0000}"/>
    <cellStyle name="Note 2 7 6 2 2" xfId="9513" xr:uid="{00000000-0005-0000-0000-0000A36B0000}"/>
    <cellStyle name="Note 2 7 6 2 2 2" xfId="22826" xr:uid="{00000000-0005-0000-0000-0000A46B0000}"/>
    <cellStyle name="Note 2 7 6 2 2 3" xfId="33217" xr:uid="{00000000-0005-0000-0000-0000A56B0000}"/>
    <cellStyle name="Note 2 7 6 2 3" xfId="22825" xr:uid="{00000000-0005-0000-0000-0000A66B0000}"/>
    <cellStyle name="Note 2 7 6 2 4" xfId="33218" xr:uid="{00000000-0005-0000-0000-0000A76B0000}"/>
    <cellStyle name="Note 2 7 6 3" xfId="9514" xr:uid="{00000000-0005-0000-0000-0000A86B0000}"/>
    <cellStyle name="Note 2 7 6 3 2" xfId="9515" xr:uid="{00000000-0005-0000-0000-0000A96B0000}"/>
    <cellStyle name="Note 2 7 6 3 2 2" xfId="22828" xr:uid="{00000000-0005-0000-0000-0000AA6B0000}"/>
    <cellStyle name="Note 2 7 6 3 2 3" xfId="33216" xr:uid="{00000000-0005-0000-0000-0000AB6B0000}"/>
    <cellStyle name="Note 2 7 6 3 3" xfId="22827" xr:uid="{00000000-0005-0000-0000-0000AC6B0000}"/>
    <cellStyle name="Note 2 7 6 3 4" xfId="39613" xr:uid="{00000000-0005-0000-0000-0000AD6B0000}"/>
    <cellStyle name="Note 2 7 6 4" xfId="9516" xr:uid="{00000000-0005-0000-0000-0000AE6B0000}"/>
    <cellStyle name="Note 2 7 6 4 2" xfId="9517" xr:uid="{00000000-0005-0000-0000-0000AF6B0000}"/>
    <cellStyle name="Note 2 7 6 4 2 2" xfId="26709" xr:uid="{00000000-0005-0000-0000-0000B06B0000}"/>
    <cellStyle name="Note 2 7 6 4 2 3" xfId="30217" xr:uid="{00000000-0005-0000-0000-0000B16B0000}"/>
    <cellStyle name="Note 2 7 6 4 3" xfId="22829" xr:uid="{00000000-0005-0000-0000-0000B26B0000}"/>
    <cellStyle name="Note 2 7 6 4 4" xfId="31023" xr:uid="{00000000-0005-0000-0000-0000B36B0000}"/>
    <cellStyle name="Note 2 7 6 5" xfId="9518" xr:uid="{00000000-0005-0000-0000-0000B46B0000}"/>
    <cellStyle name="Note 2 7 6 5 2" xfId="9519" xr:uid="{00000000-0005-0000-0000-0000B56B0000}"/>
    <cellStyle name="Note 2 7 6 5 2 2" xfId="27004" xr:uid="{00000000-0005-0000-0000-0000B66B0000}"/>
    <cellStyle name="Note 2 7 6 5 2 3" xfId="33215" xr:uid="{00000000-0005-0000-0000-0000B76B0000}"/>
    <cellStyle name="Note 2 7 6 5 3" xfId="22830" xr:uid="{00000000-0005-0000-0000-0000B86B0000}"/>
    <cellStyle name="Note 2 7 6 5 4" xfId="28140" xr:uid="{00000000-0005-0000-0000-0000B96B0000}"/>
    <cellStyle name="Note 2 7 6 6" xfId="9520" xr:uid="{00000000-0005-0000-0000-0000BA6B0000}"/>
    <cellStyle name="Note 2 7 6 6 2" xfId="9521" xr:uid="{00000000-0005-0000-0000-0000BB6B0000}"/>
    <cellStyle name="Note 2 7 6 6 2 2" xfId="22832" xr:uid="{00000000-0005-0000-0000-0000BC6B0000}"/>
    <cellStyle name="Note 2 7 6 6 2 3" xfId="33213" xr:uid="{00000000-0005-0000-0000-0000BD6B0000}"/>
    <cellStyle name="Note 2 7 6 6 3" xfId="22831" xr:uid="{00000000-0005-0000-0000-0000BE6B0000}"/>
    <cellStyle name="Note 2 7 6 6 4" xfId="33214" xr:uid="{00000000-0005-0000-0000-0000BF6B0000}"/>
    <cellStyle name="Note 2 7 6 7" xfId="9522" xr:uid="{00000000-0005-0000-0000-0000C06B0000}"/>
    <cellStyle name="Note 2 7 6 7 2" xfId="22833" xr:uid="{00000000-0005-0000-0000-0000C16B0000}"/>
    <cellStyle name="Note 2 7 6 7 3" xfId="37621" xr:uid="{00000000-0005-0000-0000-0000C26B0000}"/>
    <cellStyle name="Note 2 7 6 8" xfId="9523" xr:uid="{00000000-0005-0000-0000-0000C36B0000}"/>
    <cellStyle name="Note 2 7 6 8 2" xfId="14799" xr:uid="{00000000-0005-0000-0000-0000C46B0000}"/>
    <cellStyle name="Note 2 7 6 8 3" xfId="33212" xr:uid="{00000000-0005-0000-0000-0000C56B0000}"/>
    <cellStyle name="Note 2 7 6 9" xfId="16046" xr:uid="{00000000-0005-0000-0000-0000C66B0000}"/>
    <cellStyle name="Note 2 7 7" xfId="9524" xr:uid="{00000000-0005-0000-0000-0000C76B0000}"/>
    <cellStyle name="Note 2 7 7 2" xfId="9525" xr:uid="{00000000-0005-0000-0000-0000C86B0000}"/>
    <cellStyle name="Note 2 7 7 2 2" xfId="22835" xr:uid="{00000000-0005-0000-0000-0000C96B0000}"/>
    <cellStyle name="Note 2 7 7 2 3" xfId="39321" xr:uid="{00000000-0005-0000-0000-0000CA6B0000}"/>
    <cellStyle name="Note 2 7 7 3" xfId="22834" xr:uid="{00000000-0005-0000-0000-0000CB6B0000}"/>
    <cellStyle name="Note 2 7 7 4" xfId="33211" xr:uid="{00000000-0005-0000-0000-0000CC6B0000}"/>
    <cellStyle name="Note 2 7 8" xfId="9526" xr:uid="{00000000-0005-0000-0000-0000CD6B0000}"/>
    <cellStyle name="Note 2 7 8 2" xfId="9527" xr:uid="{00000000-0005-0000-0000-0000CE6B0000}"/>
    <cellStyle name="Note 2 7 8 2 2" xfId="22837" xr:uid="{00000000-0005-0000-0000-0000CF6B0000}"/>
    <cellStyle name="Note 2 7 8 2 3" xfId="33209" xr:uid="{00000000-0005-0000-0000-0000D06B0000}"/>
    <cellStyle name="Note 2 7 8 3" xfId="22836" xr:uid="{00000000-0005-0000-0000-0000D16B0000}"/>
    <cellStyle name="Note 2 7 8 4" xfId="33210" xr:uid="{00000000-0005-0000-0000-0000D26B0000}"/>
    <cellStyle name="Note 2 7 9" xfId="9528" xr:uid="{00000000-0005-0000-0000-0000D36B0000}"/>
    <cellStyle name="Note 2 7 9 2" xfId="9529" xr:uid="{00000000-0005-0000-0000-0000D46B0000}"/>
    <cellStyle name="Note 2 7 9 2 2" xfId="22839" xr:uid="{00000000-0005-0000-0000-0000D56B0000}"/>
    <cellStyle name="Note 2 7 9 2 3" xfId="28123" xr:uid="{00000000-0005-0000-0000-0000D66B0000}"/>
    <cellStyle name="Note 2 7 9 3" xfId="22838" xr:uid="{00000000-0005-0000-0000-0000D76B0000}"/>
    <cellStyle name="Note 2 7 9 4" xfId="33208" xr:uid="{00000000-0005-0000-0000-0000D86B0000}"/>
    <cellStyle name="Note 2 70" xfId="13689" xr:uid="{00000000-0005-0000-0000-0000D96B0000}"/>
    <cellStyle name="Note 2 70 2" xfId="13690" xr:uid="{00000000-0005-0000-0000-0000DA6B0000}"/>
    <cellStyle name="Note 2 70 2 2" xfId="26161" xr:uid="{00000000-0005-0000-0000-0000DB6B0000}"/>
    <cellStyle name="Note 2 70 2 3" xfId="31266" xr:uid="{00000000-0005-0000-0000-0000DC6B0000}"/>
    <cellStyle name="Note 2 70 3" xfId="27283" xr:uid="{00000000-0005-0000-0000-0000DD6B0000}"/>
    <cellStyle name="Note 2 70 4" xfId="31267" xr:uid="{00000000-0005-0000-0000-0000DE6B0000}"/>
    <cellStyle name="Note 2 71" xfId="13691" xr:uid="{00000000-0005-0000-0000-0000DF6B0000}"/>
    <cellStyle name="Note 2 71 2" xfId="13692" xr:uid="{00000000-0005-0000-0000-0000E06B0000}"/>
    <cellStyle name="Note 2 71 2 2" xfId="26163" xr:uid="{00000000-0005-0000-0000-0000E16B0000}"/>
    <cellStyle name="Note 2 71 2 3" xfId="31264" xr:uid="{00000000-0005-0000-0000-0000E26B0000}"/>
    <cellStyle name="Note 2 71 3" xfId="26162" xr:uid="{00000000-0005-0000-0000-0000E36B0000}"/>
    <cellStyle name="Note 2 71 4" xfId="31265" xr:uid="{00000000-0005-0000-0000-0000E46B0000}"/>
    <cellStyle name="Note 2 72" xfId="13693" xr:uid="{00000000-0005-0000-0000-0000E56B0000}"/>
    <cellStyle name="Note 2 72 2" xfId="13694" xr:uid="{00000000-0005-0000-0000-0000E66B0000}"/>
    <cellStyle name="Note 2 72 2 2" xfId="14111" xr:uid="{00000000-0005-0000-0000-0000E76B0000}"/>
    <cellStyle name="Note 2 72 2 3" xfId="15346" xr:uid="{00000000-0005-0000-0000-0000E86B0000}"/>
    <cellStyle name="Note 2 72 3" xfId="26164" xr:uid="{00000000-0005-0000-0000-0000E96B0000}"/>
    <cellStyle name="Note 2 72 4" xfId="40512" xr:uid="{00000000-0005-0000-0000-0000EA6B0000}"/>
    <cellStyle name="Note 2 73" xfId="13695" xr:uid="{00000000-0005-0000-0000-0000EB6B0000}"/>
    <cellStyle name="Note 2 73 2" xfId="13696" xr:uid="{00000000-0005-0000-0000-0000EC6B0000}"/>
    <cellStyle name="Note 2 73 2 2" xfId="14599" xr:uid="{00000000-0005-0000-0000-0000ED6B0000}"/>
    <cellStyle name="Note 2 73 2 3" xfId="31263" xr:uid="{00000000-0005-0000-0000-0000EE6B0000}"/>
    <cellStyle name="Note 2 73 3" xfId="26165" xr:uid="{00000000-0005-0000-0000-0000EF6B0000}"/>
    <cellStyle name="Note 2 73 4" xfId="40100" xr:uid="{00000000-0005-0000-0000-0000F06B0000}"/>
    <cellStyle name="Note 2 74" xfId="13697" xr:uid="{00000000-0005-0000-0000-0000F16B0000}"/>
    <cellStyle name="Note 2 74 2" xfId="13698" xr:uid="{00000000-0005-0000-0000-0000F26B0000}"/>
    <cellStyle name="Note 2 74 2 2" xfId="26167" xr:uid="{00000000-0005-0000-0000-0000F36B0000}"/>
    <cellStyle name="Note 2 74 2 3" xfId="31261" xr:uid="{00000000-0005-0000-0000-0000F46B0000}"/>
    <cellStyle name="Note 2 74 3" xfId="26166" xr:uid="{00000000-0005-0000-0000-0000F56B0000}"/>
    <cellStyle name="Note 2 74 4" xfId="31262" xr:uid="{00000000-0005-0000-0000-0000F66B0000}"/>
    <cellStyle name="Note 2 75" xfId="13699" xr:uid="{00000000-0005-0000-0000-0000F76B0000}"/>
    <cellStyle name="Note 2 75 2" xfId="13700" xr:uid="{00000000-0005-0000-0000-0000F86B0000}"/>
    <cellStyle name="Note 2 75 2 2" xfId="14050" xr:uid="{00000000-0005-0000-0000-0000F96B0000}"/>
    <cellStyle name="Note 2 75 2 3" xfId="31260" xr:uid="{00000000-0005-0000-0000-0000FA6B0000}"/>
    <cellStyle name="Note 2 75 3" xfId="26168" xr:uid="{00000000-0005-0000-0000-0000FB6B0000}"/>
    <cellStyle name="Note 2 75 4" xfId="40564" xr:uid="{00000000-0005-0000-0000-0000FC6B0000}"/>
    <cellStyle name="Note 2 76" xfId="13701" xr:uid="{00000000-0005-0000-0000-0000FD6B0000}"/>
    <cellStyle name="Note 2 76 2" xfId="13702" xr:uid="{00000000-0005-0000-0000-0000FE6B0000}"/>
    <cellStyle name="Note 2 76 2 2" xfId="27201" xr:uid="{00000000-0005-0000-0000-0000FF6B0000}"/>
    <cellStyle name="Note 2 76 2 3" xfId="30219" xr:uid="{00000000-0005-0000-0000-0000006C0000}"/>
    <cellStyle name="Note 2 76 3" xfId="26169" xr:uid="{00000000-0005-0000-0000-0000016C0000}"/>
    <cellStyle name="Note 2 76 4" xfId="30704" xr:uid="{00000000-0005-0000-0000-0000026C0000}"/>
    <cellStyle name="Note 2 77" xfId="13703" xr:uid="{00000000-0005-0000-0000-0000036C0000}"/>
    <cellStyle name="Note 2 77 2" xfId="13704" xr:uid="{00000000-0005-0000-0000-0000046C0000}"/>
    <cellStyle name="Note 2 77 2 2" xfId="26171" xr:uid="{00000000-0005-0000-0000-0000056C0000}"/>
    <cellStyle name="Note 2 77 2 3" xfId="29924" xr:uid="{00000000-0005-0000-0000-0000066C0000}"/>
    <cellStyle name="Note 2 77 3" xfId="26170" xr:uid="{00000000-0005-0000-0000-0000076C0000}"/>
    <cellStyle name="Note 2 77 4" xfId="31259" xr:uid="{00000000-0005-0000-0000-0000086C0000}"/>
    <cellStyle name="Note 2 78" xfId="13705" xr:uid="{00000000-0005-0000-0000-0000096C0000}"/>
    <cellStyle name="Note 2 78 2" xfId="13706" xr:uid="{00000000-0005-0000-0000-00000A6C0000}"/>
    <cellStyle name="Note 2 78 2 2" xfId="26173" xr:uid="{00000000-0005-0000-0000-00000B6C0000}"/>
    <cellStyle name="Note 2 78 2 3" xfId="31257" xr:uid="{00000000-0005-0000-0000-00000C6C0000}"/>
    <cellStyle name="Note 2 78 3" xfId="26172" xr:uid="{00000000-0005-0000-0000-00000D6C0000}"/>
    <cellStyle name="Note 2 78 4" xfId="31258" xr:uid="{00000000-0005-0000-0000-00000E6C0000}"/>
    <cellStyle name="Note 2 79" xfId="13707" xr:uid="{00000000-0005-0000-0000-00000F6C0000}"/>
    <cellStyle name="Note 2 79 2" xfId="13708" xr:uid="{00000000-0005-0000-0000-0000106C0000}"/>
    <cellStyle name="Note 2 79 2 2" xfId="26175" xr:uid="{00000000-0005-0000-0000-0000116C0000}"/>
    <cellStyle name="Note 2 79 2 3" xfId="31255" xr:uid="{00000000-0005-0000-0000-0000126C0000}"/>
    <cellStyle name="Note 2 79 3" xfId="26174" xr:uid="{00000000-0005-0000-0000-0000136C0000}"/>
    <cellStyle name="Note 2 79 4" xfId="31256" xr:uid="{00000000-0005-0000-0000-0000146C0000}"/>
    <cellStyle name="Note 2 8" xfId="221" xr:uid="{00000000-0005-0000-0000-0000156C0000}"/>
    <cellStyle name="Note 2 8 10" xfId="9530" xr:uid="{00000000-0005-0000-0000-0000166C0000}"/>
    <cellStyle name="Note 2 8 10 2" xfId="9531" xr:uid="{00000000-0005-0000-0000-0000176C0000}"/>
    <cellStyle name="Note 2 8 10 2 2" xfId="22841" xr:uid="{00000000-0005-0000-0000-0000186C0000}"/>
    <cellStyle name="Note 2 8 10 2 3" xfId="33207" xr:uid="{00000000-0005-0000-0000-0000196C0000}"/>
    <cellStyle name="Note 2 8 10 3" xfId="22840" xr:uid="{00000000-0005-0000-0000-00001A6C0000}"/>
    <cellStyle name="Note 2 8 10 4" xfId="30172" xr:uid="{00000000-0005-0000-0000-00001B6C0000}"/>
    <cellStyle name="Note 2 8 11" xfId="9532" xr:uid="{00000000-0005-0000-0000-00001C6C0000}"/>
    <cellStyle name="Note 2 8 11 2" xfId="9533" xr:uid="{00000000-0005-0000-0000-00001D6C0000}"/>
    <cellStyle name="Note 2 8 11 2 2" xfId="22843" xr:uid="{00000000-0005-0000-0000-00001E6C0000}"/>
    <cellStyle name="Note 2 8 11 2 3" xfId="33206" xr:uid="{00000000-0005-0000-0000-00001F6C0000}"/>
    <cellStyle name="Note 2 8 11 3" xfId="22842" xr:uid="{00000000-0005-0000-0000-0000206C0000}"/>
    <cellStyle name="Note 2 8 11 4" xfId="28403" xr:uid="{00000000-0005-0000-0000-0000216C0000}"/>
    <cellStyle name="Note 2 8 12" xfId="9534" xr:uid="{00000000-0005-0000-0000-0000226C0000}"/>
    <cellStyle name="Note 2 8 12 2" xfId="22844" xr:uid="{00000000-0005-0000-0000-0000236C0000}"/>
    <cellStyle name="Note 2 8 12 3" xfId="33205" xr:uid="{00000000-0005-0000-0000-0000246C0000}"/>
    <cellStyle name="Note 2 8 13" xfId="9535" xr:uid="{00000000-0005-0000-0000-0000256C0000}"/>
    <cellStyle name="Note 2 8 13 2" xfId="22845" xr:uid="{00000000-0005-0000-0000-0000266C0000}"/>
    <cellStyle name="Note 2 8 13 3" xfId="33204" xr:uid="{00000000-0005-0000-0000-0000276C0000}"/>
    <cellStyle name="Note 2 8 14" xfId="15389" xr:uid="{00000000-0005-0000-0000-0000286C0000}"/>
    <cellStyle name="Note 2 8 15" xfId="38425" xr:uid="{00000000-0005-0000-0000-0000296C0000}"/>
    <cellStyle name="Note 2 8 2" xfId="489" xr:uid="{00000000-0005-0000-0000-00002A6C0000}"/>
    <cellStyle name="Note 2 8 2 10" xfId="38216" xr:uid="{00000000-0005-0000-0000-00002B6C0000}"/>
    <cellStyle name="Note 2 8 2 2" xfId="9536" xr:uid="{00000000-0005-0000-0000-00002C6C0000}"/>
    <cellStyle name="Note 2 8 2 2 2" xfId="9537" xr:uid="{00000000-0005-0000-0000-00002D6C0000}"/>
    <cellStyle name="Note 2 8 2 2 2 2" xfId="22847" xr:uid="{00000000-0005-0000-0000-00002E6C0000}"/>
    <cellStyle name="Note 2 8 2 2 2 3" xfId="33203" xr:uid="{00000000-0005-0000-0000-00002F6C0000}"/>
    <cellStyle name="Note 2 8 2 2 3" xfId="22846" xr:uid="{00000000-0005-0000-0000-0000306C0000}"/>
    <cellStyle name="Note 2 8 2 2 4" xfId="30041" xr:uid="{00000000-0005-0000-0000-0000316C0000}"/>
    <cellStyle name="Note 2 8 2 3" xfId="9538" xr:uid="{00000000-0005-0000-0000-0000326C0000}"/>
    <cellStyle name="Note 2 8 2 3 2" xfId="9539" xr:uid="{00000000-0005-0000-0000-0000336C0000}"/>
    <cellStyle name="Note 2 8 2 3 2 2" xfId="26363" xr:uid="{00000000-0005-0000-0000-0000346C0000}"/>
    <cellStyle name="Note 2 8 2 3 2 3" xfId="33202" xr:uid="{00000000-0005-0000-0000-0000356C0000}"/>
    <cellStyle name="Note 2 8 2 3 3" xfId="22848" xr:uid="{00000000-0005-0000-0000-0000366C0000}"/>
    <cellStyle name="Note 2 8 2 3 4" xfId="29627" xr:uid="{00000000-0005-0000-0000-0000376C0000}"/>
    <cellStyle name="Note 2 8 2 4" xfId="9540" xr:uid="{00000000-0005-0000-0000-0000386C0000}"/>
    <cellStyle name="Note 2 8 2 4 2" xfId="9541" xr:uid="{00000000-0005-0000-0000-0000396C0000}"/>
    <cellStyle name="Note 2 8 2 4 2 2" xfId="22850" xr:uid="{00000000-0005-0000-0000-00003A6C0000}"/>
    <cellStyle name="Note 2 8 2 4 2 3" xfId="33200" xr:uid="{00000000-0005-0000-0000-00003B6C0000}"/>
    <cellStyle name="Note 2 8 2 4 3" xfId="22849" xr:uid="{00000000-0005-0000-0000-00003C6C0000}"/>
    <cellStyle name="Note 2 8 2 4 4" xfId="33201" xr:uid="{00000000-0005-0000-0000-00003D6C0000}"/>
    <cellStyle name="Note 2 8 2 5" xfId="9542" xr:uid="{00000000-0005-0000-0000-00003E6C0000}"/>
    <cellStyle name="Note 2 8 2 5 2" xfId="9543" xr:uid="{00000000-0005-0000-0000-00003F6C0000}"/>
    <cellStyle name="Note 2 8 2 5 2 2" xfId="14220" xr:uid="{00000000-0005-0000-0000-0000406C0000}"/>
    <cellStyle name="Note 2 8 2 5 2 3" xfId="39268" xr:uid="{00000000-0005-0000-0000-0000416C0000}"/>
    <cellStyle name="Note 2 8 2 5 3" xfId="22851" xr:uid="{00000000-0005-0000-0000-0000426C0000}"/>
    <cellStyle name="Note 2 8 2 5 4" xfId="40427" xr:uid="{00000000-0005-0000-0000-0000436C0000}"/>
    <cellStyle name="Note 2 8 2 6" xfId="9544" xr:uid="{00000000-0005-0000-0000-0000446C0000}"/>
    <cellStyle name="Note 2 8 2 6 2" xfId="9545" xr:uid="{00000000-0005-0000-0000-0000456C0000}"/>
    <cellStyle name="Note 2 8 2 6 2 2" xfId="22853" xr:uid="{00000000-0005-0000-0000-0000466C0000}"/>
    <cellStyle name="Note 2 8 2 6 2 3" xfId="33198" xr:uid="{00000000-0005-0000-0000-0000476C0000}"/>
    <cellStyle name="Note 2 8 2 6 3" xfId="22852" xr:uid="{00000000-0005-0000-0000-0000486C0000}"/>
    <cellStyle name="Note 2 8 2 6 4" xfId="33199" xr:uid="{00000000-0005-0000-0000-0000496C0000}"/>
    <cellStyle name="Note 2 8 2 7" xfId="9546" xr:uid="{00000000-0005-0000-0000-00004A6C0000}"/>
    <cellStyle name="Note 2 8 2 7 2" xfId="22854" xr:uid="{00000000-0005-0000-0000-00004B6C0000}"/>
    <cellStyle name="Note 2 8 2 7 3" xfId="33197" xr:uid="{00000000-0005-0000-0000-00004C6C0000}"/>
    <cellStyle name="Note 2 8 2 8" xfId="9547" xr:uid="{00000000-0005-0000-0000-00004D6C0000}"/>
    <cellStyle name="Note 2 8 2 8 2" xfId="22855" xr:uid="{00000000-0005-0000-0000-00004E6C0000}"/>
    <cellStyle name="Note 2 8 2 8 3" xfId="33196" xr:uid="{00000000-0005-0000-0000-00004F6C0000}"/>
    <cellStyle name="Note 2 8 2 9" xfId="15614" xr:uid="{00000000-0005-0000-0000-0000506C0000}"/>
    <cellStyle name="Note 2 8 3" xfId="520" xr:uid="{00000000-0005-0000-0000-0000516C0000}"/>
    <cellStyle name="Note 2 8 3 10" xfId="38193" xr:uid="{00000000-0005-0000-0000-0000526C0000}"/>
    <cellStyle name="Note 2 8 3 2" xfId="9548" xr:uid="{00000000-0005-0000-0000-0000536C0000}"/>
    <cellStyle name="Note 2 8 3 2 2" xfId="9549" xr:uid="{00000000-0005-0000-0000-0000546C0000}"/>
    <cellStyle name="Note 2 8 3 2 2 2" xfId="22857" xr:uid="{00000000-0005-0000-0000-0000556C0000}"/>
    <cellStyle name="Note 2 8 3 2 2 3" xfId="31106" xr:uid="{00000000-0005-0000-0000-0000566C0000}"/>
    <cellStyle name="Note 2 8 3 2 3" xfId="22856" xr:uid="{00000000-0005-0000-0000-0000576C0000}"/>
    <cellStyle name="Note 2 8 3 2 4" xfId="39240" xr:uid="{00000000-0005-0000-0000-0000586C0000}"/>
    <cellStyle name="Note 2 8 3 3" xfId="9550" xr:uid="{00000000-0005-0000-0000-0000596C0000}"/>
    <cellStyle name="Note 2 8 3 3 2" xfId="9551" xr:uid="{00000000-0005-0000-0000-00005A6C0000}"/>
    <cellStyle name="Note 2 8 3 3 2 2" xfId="14414" xr:uid="{00000000-0005-0000-0000-00005B6C0000}"/>
    <cellStyle name="Note 2 8 3 3 2 3" xfId="27881" xr:uid="{00000000-0005-0000-0000-00005C6C0000}"/>
    <cellStyle name="Note 2 8 3 3 3" xfId="26582" xr:uid="{00000000-0005-0000-0000-00005D6C0000}"/>
    <cellStyle name="Note 2 8 3 3 4" xfId="27820" xr:uid="{00000000-0005-0000-0000-00005E6C0000}"/>
    <cellStyle name="Note 2 8 3 4" xfId="9552" xr:uid="{00000000-0005-0000-0000-00005F6C0000}"/>
    <cellStyle name="Note 2 8 3 4 2" xfId="9553" xr:uid="{00000000-0005-0000-0000-0000606C0000}"/>
    <cellStyle name="Note 2 8 3 4 2 2" xfId="22859" xr:uid="{00000000-0005-0000-0000-0000616C0000}"/>
    <cellStyle name="Note 2 8 3 4 2 3" xfId="33194" xr:uid="{00000000-0005-0000-0000-0000626C0000}"/>
    <cellStyle name="Note 2 8 3 4 3" xfId="22858" xr:uid="{00000000-0005-0000-0000-0000636C0000}"/>
    <cellStyle name="Note 2 8 3 4 4" xfId="33195" xr:uid="{00000000-0005-0000-0000-0000646C0000}"/>
    <cellStyle name="Note 2 8 3 5" xfId="9554" xr:uid="{00000000-0005-0000-0000-0000656C0000}"/>
    <cellStyle name="Note 2 8 3 5 2" xfId="9555" xr:uid="{00000000-0005-0000-0000-0000666C0000}"/>
    <cellStyle name="Note 2 8 3 5 2 2" xfId="22861" xr:uid="{00000000-0005-0000-0000-0000676C0000}"/>
    <cellStyle name="Note 2 8 3 5 2 3" xfId="33192" xr:uid="{00000000-0005-0000-0000-0000686C0000}"/>
    <cellStyle name="Note 2 8 3 5 3" xfId="22860" xr:uid="{00000000-0005-0000-0000-0000696C0000}"/>
    <cellStyle name="Note 2 8 3 5 4" xfId="33193" xr:uid="{00000000-0005-0000-0000-00006A6C0000}"/>
    <cellStyle name="Note 2 8 3 6" xfId="9556" xr:uid="{00000000-0005-0000-0000-00006B6C0000}"/>
    <cellStyle name="Note 2 8 3 6 2" xfId="9557" xr:uid="{00000000-0005-0000-0000-00006C6C0000}"/>
    <cellStyle name="Note 2 8 3 6 2 2" xfId="22863" xr:uid="{00000000-0005-0000-0000-00006D6C0000}"/>
    <cellStyle name="Note 2 8 3 6 2 3" xfId="33191" xr:uid="{00000000-0005-0000-0000-00006E6C0000}"/>
    <cellStyle name="Note 2 8 3 6 3" xfId="22862" xr:uid="{00000000-0005-0000-0000-00006F6C0000}"/>
    <cellStyle name="Note 2 8 3 6 4" xfId="30506" xr:uid="{00000000-0005-0000-0000-0000706C0000}"/>
    <cellStyle name="Note 2 8 3 7" xfId="9558" xr:uid="{00000000-0005-0000-0000-0000716C0000}"/>
    <cellStyle name="Note 2 8 3 7 2" xfId="22864" xr:uid="{00000000-0005-0000-0000-0000726C0000}"/>
    <cellStyle name="Note 2 8 3 7 3" xfId="33190" xr:uid="{00000000-0005-0000-0000-0000736C0000}"/>
    <cellStyle name="Note 2 8 3 8" xfId="9559" xr:uid="{00000000-0005-0000-0000-0000746C0000}"/>
    <cellStyle name="Note 2 8 3 8 2" xfId="22865" xr:uid="{00000000-0005-0000-0000-0000756C0000}"/>
    <cellStyle name="Note 2 8 3 8 3" xfId="33189" xr:uid="{00000000-0005-0000-0000-0000766C0000}"/>
    <cellStyle name="Note 2 8 3 9" xfId="15639" xr:uid="{00000000-0005-0000-0000-0000776C0000}"/>
    <cellStyle name="Note 2 8 4" xfId="625" xr:uid="{00000000-0005-0000-0000-0000786C0000}"/>
    <cellStyle name="Note 2 8 4 10" xfId="38112" xr:uid="{00000000-0005-0000-0000-0000796C0000}"/>
    <cellStyle name="Note 2 8 4 2" xfId="9560" xr:uid="{00000000-0005-0000-0000-00007A6C0000}"/>
    <cellStyle name="Note 2 8 4 2 2" xfId="9561" xr:uid="{00000000-0005-0000-0000-00007B6C0000}"/>
    <cellStyle name="Note 2 8 4 2 2 2" xfId="27284" xr:uid="{00000000-0005-0000-0000-00007C6C0000}"/>
    <cellStyle name="Note 2 8 4 2 2 3" xfId="28197" xr:uid="{00000000-0005-0000-0000-00007D6C0000}"/>
    <cellStyle name="Note 2 8 4 2 3" xfId="22866" xr:uid="{00000000-0005-0000-0000-00007E6C0000}"/>
    <cellStyle name="Note 2 8 4 2 4" xfId="38976" xr:uid="{00000000-0005-0000-0000-00007F6C0000}"/>
    <cellStyle name="Note 2 8 4 3" xfId="9562" xr:uid="{00000000-0005-0000-0000-0000806C0000}"/>
    <cellStyle name="Note 2 8 4 3 2" xfId="9563" xr:uid="{00000000-0005-0000-0000-0000816C0000}"/>
    <cellStyle name="Note 2 8 4 3 2 2" xfId="27033" xr:uid="{00000000-0005-0000-0000-0000826C0000}"/>
    <cellStyle name="Note 2 8 4 3 2 3" xfId="33188" xr:uid="{00000000-0005-0000-0000-0000836C0000}"/>
    <cellStyle name="Note 2 8 4 3 3" xfId="22867" xr:uid="{00000000-0005-0000-0000-0000846C0000}"/>
    <cellStyle name="Note 2 8 4 3 4" xfId="30812" xr:uid="{00000000-0005-0000-0000-0000856C0000}"/>
    <cellStyle name="Note 2 8 4 4" xfId="9564" xr:uid="{00000000-0005-0000-0000-0000866C0000}"/>
    <cellStyle name="Note 2 8 4 4 2" xfId="9565" xr:uid="{00000000-0005-0000-0000-0000876C0000}"/>
    <cellStyle name="Note 2 8 4 4 2 2" xfId="22869" xr:uid="{00000000-0005-0000-0000-0000886C0000}"/>
    <cellStyle name="Note 2 8 4 4 2 3" xfId="40206" xr:uid="{00000000-0005-0000-0000-0000896C0000}"/>
    <cellStyle name="Note 2 8 4 4 3" xfId="22868" xr:uid="{00000000-0005-0000-0000-00008A6C0000}"/>
    <cellStyle name="Note 2 8 4 4 4" xfId="33187" xr:uid="{00000000-0005-0000-0000-00008B6C0000}"/>
    <cellStyle name="Note 2 8 4 5" xfId="9566" xr:uid="{00000000-0005-0000-0000-00008C6C0000}"/>
    <cellStyle name="Note 2 8 4 5 2" xfId="9567" xr:uid="{00000000-0005-0000-0000-00008D6C0000}"/>
    <cellStyle name="Note 2 8 4 5 2 2" xfId="22870" xr:uid="{00000000-0005-0000-0000-00008E6C0000}"/>
    <cellStyle name="Note 2 8 4 5 2 3" xfId="39185" xr:uid="{00000000-0005-0000-0000-00008F6C0000}"/>
    <cellStyle name="Note 2 8 4 5 3" xfId="14474" xr:uid="{00000000-0005-0000-0000-0000906C0000}"/>
    <cellStyle name="Note 2 8 4 5 4" xfId="33186" xr:uid="{00000000-0005-0000-0000-0000916C0000}"/>
    <cellStyle name="Note 2 8 4 6" xfId="9568" xr:uid="{00000000-0005-0000-0000-0000926C0000}"/>
    <cellStyle name="Note 2 8 4 6 2" xfId="9569" xr:uid="{00000000-0005-0000-0000-0000936C0000}"/>
    <cellStyle name="Note 2 8 4 6 2 2" xfId="22872" xr:uid="{00000000-0005-0000-0000-0000946C0000}"/>
    <cellStyle name="Note 2 8 4 6 2 3" xfId="33184" xr:uid="{00000000-0005-0000-0000-0000956C0000}"/>
    <cellStyle name="Note 2 8 4 6 3" xfId="22871" xr:uid="{00000000-0005-0000-0000-0000966C0000}"/>
    <cellStyle name="Note 2 8 4 6 4" xfId="33185" xr:uid="{00000000-0005-0000-0000-0000976C0000}"/>
    <cellStyle name="Note 2 8 4 7" xfId="9570" xr:uid="{00000000-0005-0000-0000-0000986C0000}"/>
    <cellStyle name="Note 2 8 4 7 2" xfId="22873" xr:uid="{00000000-0005-0000-0000-0000996C0000}"/>
    <cellStyle name="Note 2 8 4 7 3" xfId="29311" xr:uid="{00000000-0005-0000-0000-00009A6C0000}"/>
    <cellStyle name="Note 2 8 4 8" xfId="9571" xr:uid="{00000000-0005-0000-0000-00009B6C0000}"/>
    <cellStyle name="Note 2 8 4 8 2" xfId="22874" xr:uid="{00000000-0005-0000-0000-00009C6C0000}"/>
    <cellStyle name="Note 2 8 4 8 3" xfId="27905" xr:uid="{00000000-0005-0000-0000-00009D6C0000}"/>
    <cellStyle name="Note 2 8 4 9" xfId="15727" xr:uid="{00000000-0005-0000-0000-00009E6C0000}"/>
    <cellStyle name="Note 2 8 5" xfId="688" xr:uid="{00000000-0005-0000-0000-00009F6C0000}"/>
    <cellStyle name="Note 2 8 5 10" xfId="38062" xr:uid="{00000000-0005-0000-0000-0000A06C0000}"/>
    <cellStyle name="Note 2 8 5 2" xfId="9572" xr:uid="{00000000-0005-0000-0000-0000A16C0000}"/>
    <cellStyle name="Note 2 8 5 2 2" xfId="9573" xr:uid="{00000000-0005-0000-0000-0000A26C0000}"/>
    <cellStyle name="Note 2 8 5 2 2 2" xfId="22876" xr:uid="{00000000-0005-0000-0000-0000A36C0000}"/>
    <cellStyle name="Note 2 8 5 2 2 3" xfId="33182" xr:uid="{00000000-0005-0000-0000-0000A46C0000}"/>
    <cellStyle name="Note 2 8 5 2 3" xfId="22875" xr:uid="{00000000-0005-0000-0000-0000A56C0000}"/>
    <cellStyle name="Note 2 8 5 2 4" xfId="33183" xr:uid="{00000000-0005-0000-0000-0000A66C0000}"/>
    <cellStyle name="Note 2 8 5 3" xfId="9574" xr:uid="{00000000-0005-0000-0000-0000A76C0000}"/>
    <cellStyle name="Note 2 8 5 3 2" xfId="9575" xr:uid="{00000000-0005-0000-0000-0000A86C0000}"/>
    <cellStyle name="Note 2 8 5 3 2 2" xfId="22878" xr:uid="{00000000-0005-0000-0000-0000A96C0000}"/>
    <cellStyle name="Note 2 8 5 3 2 3" xfId="28861" xr:uid="{00000000-0005-0000-0000-0000AA6C0000}"/>
    <cellStyle name="Note 2 8 5 3 3" xfId="22877" xr:uid="{00000000-0005-0000-0000-0000AB6C0000}"/>
    <cellStyle name="Note 2 8 5 3 4" xfId="33181" xr:uid="{00000000-0005-0000-0000-0000AC6C0000}"/>
    <cellStyle name="Note 2 8 5 4" xfId="9576" xr:uid="{00000000-0005-0000-0000-0000AD6C0000}"/>
    <cellStyle name="Note 2 8 5 4 2" xfId="9577" xr:uid="{00000000-0005-0000-0000-0000AE6C0000}"/>
    <cellStyle name="Note 2 8 5 4 2 2" xfId="22880" xr:uid="{00000000-0005-0000-0000-0000AF6C0000}"/>
    <cellStyle name="Note 2 8 5 4 2 3" xfId="33179" xr:uid="{00000000-0005-0000-0000-0000B06C0000}"/>
    <cellStyle name="Note 2 8 5 4 3" xfId="22879" xr:uid="{00000000-0005-0000-0000-0000B16C0000}"/>
    <cellStyle name="Note 2 8 5 4 4" xfId="33180" xr:uid="{00000000-0005-0000-0000-0000B26C0000}"/>
    <cellStyle name="Note 2 8 5 5" xfId="9578" xr:uid="{00000000-0005-0000-0000-0000B36C0000}"/>
    <cellStyle name="Note 2 8 5 5 2" xfId="9579" xr:uid="{00000000-0005-0000-0000-0000B46C0000}"/>
    <cellStyle name="Note 2 8 5 5 2 2" xfId="14537" xr:uid="{00000000-0005-0000-0000-0000B56C0000}"/>
    <cellStyle name="Note 2 8 5 5 2 3" xfId="33178" xr:uid="{00000000-0005-0000-0000-0000B66C0000}"/>
    <cellStyle name="Note 2 8 5 5 3" xfId="22881" xr:uid="{00000000-0005-0000-0000-0000B76C0000}"/>
    <cellStyle name="Note 2 8 5 5 4" xfId="40157" xr:uid="{00000000-0005-0000-0000-0000B86C0000}"/>
    <cellStyle name="Note 2 8 5 6" xfId="9580" xr:uid="{00000000-0005-0000-0000-0000B96C0000}"/>
    <cellStyle name="Note 2 8 5 6 2" xfId="9581" xr:uid="{00000000-0005-0000-0000-0000BA6C0000}"/>
    <cellStyle name="Note 2 8 5 6 2 2" xfId="22883" xr:uid="{00000000-0005-0000-0000-0000BB6C0000}"/>
    <cellStyle name="Note 2 8 5 6 2 3" xfId="33177" xr:uid="{00000000-0005-0000-0000-0000BC6C0000}"/>
    <cellStyle name="Note 2 8 5 6 3" xfId="22882" xr:uid="{00000000-0005-0000-0000-0000BD6C0000}"/>
    <cellStyle name="Note 2 8 5 6 4" xfId="38846" xr:uid="{00000000-0005-0000-0000-0000BE6C0000}"/>
    <cellStyle name="Note 2 8 5 7" xfId="9582" xr:uid="{00000000-0005-0000-0000-0000BF6C0000}"/>
    <cellStyle name="Note 2 8 5 7 2" xfId="22884" xr:uid="{00000000-0005-0000-0000-0000C06C0000}"/>
    <cellStyle name="Note 2 8 5 7 3" xfId="31216" xr:uid="{00000000-0005-0000-0000-0000C16C0000}"/>
    <cellStyle name="Note 2 8 5 8" xfId="9583" xr:uid="{00000000-0005-0000-0000-0000C26C0000}"/>
    <cellStyle name="Note 2 8 5 8 2" xfId="26339" xr:uid="{00000000-0005-0000-0000-0000C36C0000}"/>
    <cellStyle name="Note 2 8 5 8 3" xfId="30258" xr:uid="{00000000-0005-0000-0000-0000C46C0000}"/>
    <cellStyle name="Note 2 8 5 9" xfId="15782" xr:uid="{00000000-0005-0000-0000-0000C56C0000}"/>
    <cellStyle name="Note 2 8 6" xfId="978" xr:uid="{00000000-0005-0000-0000-0000C66C0000}"/>
    <cellStyle name="Note 2 8 6 10" xfId="37838" xr:uid="{00000000-0005-0000-0000-0000C76C0000}"/>
    <cellStyle name="Note 2 8 6 2" xfId="9584" xr:uid="{00000000-0005-0000-0000-0000C86C0000}"/>
    <cellStyle name="Note 2 8 6 2 2" xfId="9585" xr:uid="{00000000-0005-0000-0000-0000C96C0000}"/>
    <cellStyle name="Note 2 8 6 2 2 2" xfId="22886" xr:uid="{00000000-0005-0000-0000-0000CA6C0000}"/>
    <cellStyle name="Note 2 8 6 2 2 3" xfId="33175" xr:uid="{00000000-0005-0000-0000-0000CB6C0000}"/>
    <cellStyle name="Note 2 8 6 2 3" xfId="22885" xr:uid="{00000000-0005-0000-0000-0000CC6C0000}"/>
    <cellStyle name="Note 2 8 6 2 4" xfId="33176" xr:uid="{00000000-0005-0000-0000-0000CD6C0000}"/>
    <cellStyle name="Note 2 8 6 3" xfId="9586" xr:uid="{00000000-0005-0000-0000-0000CE6C0000}"/>
    <cellStyle name="Note 2 8 6 3 2" xfId="9587" xr:uid="{00000000-0005-0000-0000-0000CF6C0000}"/>
    <cellStyle name="Note 2 8 6 3 2 2" xfId="22888" xr:uid="{00000000-0005-0000-0000-0000D06C0000}"/>
    <cellStyle name="Note 2 8 6 3 2 3" xfId="33173" xr:uid="{00000000-0005-0000-0000-0000D16C0000}"/>
    <cellStyle name="Note 2 8 6 3 3" xfId="22887" xr:uid="{00000000-0005-0000-0000-0000D26C0000}"/>
    <cellStyle name="Note 2 8 6 3 4" xfId="33174" xr:uid="{00000000-0005-0000-0000-0000D36C0000}"/>
    <cellStyle name="Note 2 8 6 4" xfId="9588" xr:uid="{00000000-0005-0000-0000-0000D46C0000}"/>
    <cellStyle name="Note 2 8 6 4 2" xfId="9589" xr:uid="{00000000-0005-0000-0000-0000D56C0000}"/>
    <cellStyle name="Note 2 8 6 4 2 2" xfId="22890" xr:uid="{00000000-0005-0000-0000-0000D66C0000}"/>
    <cellStyle name="Note 2 8 6 4 2 3" xfId="27892" xr:uid="{00000000-0005-0000-0000-0000D76C0000}"/>
    <cellStyle name="Note 2 8 6 4 3" xfId="22889" xr:uid="{00000000-0005-0000-0000-0000D86C0000}"/>
    <cellStyle name="Note 2 8 6 4 4" xfId="33172" xr:uid="{00000000-0005-0000-0000-0000D96C0000}"/>
    <cellStyle name="Note 2 8 6 5" xfId="9590" xr:uid="{00000000-0005-0000-0000-0000DA6C0000}"/>
    <cellStyle name="Note 2 8 6 5 2" xfId="9591" xr:uid="{00000000-0005-0000-0000-0000DB6C0000}"/>
    <cellStyle name="Note 2 8 6 5 2 2" xfId="22892" xr:uid="{00000000-0005-0000-0000-0000DC6C0000}"/>
    <cellStyle name="Note 2 8 6 5 2 3" xfId="33170" xr:uid="{00000000-0005-0000-0000-0000DD6C0000}"/>
    <cellStyle name="Note 2 8 6 5 3" xfId="22891" xr:uid="{00000000-0005-0000-0000-0000DE6C0000}"/>
    <cellStyle name="Note 2 8 6 5 4" xfId="33171" xr:uid="{00000000-0005-0000-0000-0000DF6C0000}"/>
    <cellStyle name="Note 2 8 6 6" xfId="9592" xr:uid="{00000000-0005-0000-0000-0000E06C0000}"/>
    <cellStyle name="Note 2 8 6 6 2" xfId="9593" xr:uid="{00000000-0005-0000-0000-0000E16C0000}"/>
    <cellStyle name="Note 2 8 6 6 2 2" xfId="14708" xr:uid="{00000000-0005-0000-0000-0000E26C0000}"/>
    <cellStyle name="Note 2 8 6 6 2 3" xfId="31125" xr:uid="{00000000-0005-0000-0000-0000E36C0000}"/>
    <cellStyle name="Note 2 8 6 6 3" xfId="22893" xr:uid="{00000000-0005-0000-0000-0000E46C0000}"/>
    <cellStyle name="Note 2 8 6 6 4" xfId="40017" xr:uid="{00000000-0005-0000-0000-0000E56C0000}"/>
    <cellStyle name="Note 2 8 6 7" xfId="9594" xr:uid="{00000000-0005-0000-0000-0000E66C0000}"/>
    <cellStyle name="Note 2 8 6 7 2" xfId="26549" xr:uid="{00000000-0005-0000-0000-0000E76C0000}"/>
    <cellStyle name="Note 2 8 6 7 3" xfId="33169" xr:uid="{00000000-0005-0000-0000-0000E86C0000}"/>
    <cellStyle name="Note 2 8 6 8" xfId="9595" xr:uid="{00000000-0005-0000-0000-0000E96C0000}"/>
    <cellStyle name="Note 2 8 6 8 2" xfId="22894" xr:uid="{00000000-0005-0000-0000-0000EA6C0000}"/>
    <cellStyle name="Note 2 8 6 8 3" xfId="33168" xr:uid="{00000000-0005-0000-0000-0000EB6C0000}"/>
    <cellStyle name="Note 2 8 6 9" xfId="16024" xr:uid="{00000000-0005-0000-0000-0000EC6C0000}"/>
    <cellStyle name="Note 2 8 7" xfId="9596" xr:uid="{00000000-0005-0000-0000-0000ED6C0000}"/>
    <cellStyle name="Note 2 8 7 2" xfId="9597" xr:uid="{00000000-0005-0000-0000-0000EE6C0000}"/>
    <cellStyle name="Note 2 8 7 2 2" xfId="22896" xr:uid="{00000000-0005-0000-0000-0000EF6C0000}"/>
    <cellStyle name="Note 2 8 7 2 3" xfId="33167" xr:uid="{00000000-0005-0000-0000-0000F06C0000}"/>
    <cellStyle name="Note 2 8 7 3" xfId="22895" xr:uid="{00000000-0005-0000-0000-0000F16C0000}"/>
    <cellStyle name="Note 2 8 7 4" xfId="28459" xr:uid="{00000000-0005-0000-0000-0000F26C0000}"/>
    <cellStyle name="Note 2 8 8" xfId="9598" xr:uid="{00000000-0005-0000-0000-0000F36C0000}"/>
    <cellStyle name="Note 2 8 8 2" xfId="9599" xr:uid="{00000000-0005-0000-0000-0000F46C0000}"/>
    <cellStyle name="Note 2 8 8 2 2" xfId="22898" xr:uid="{00000000-0005-0000-0000-0000F56C0000}"/>
    <cellStyle name="Note 2 8 8 2 3" xfId="27680" xr:uid="{00000000-0005-0000-0000-0000F66C0000}"/>
    <cellStyle name="Note 2 8 8 3" xfId="22897" xr:uid="{00000000-0005-0000-0000-0000F76C0000}"/>
    <cellStyle name="Note 2 8 8 4" xfId="33166" xr:uid="{00000000-0005-0000-0000-0000F86C0000}"/>
    <cellStyle name="Note 2 8 9" xfId="9600" xr:uid="{00000000-0005-0000-0000-0000F96C0000}"/>
    <cellStyle name="Note 2 8 9 2" xfId="9601" xr:uid="{00000000-0005-0000-0000-0000FA6C0000}"/>
    <cellStyle name="Note 2 8 9 2 2" xfId="22900" xr:uid="{00000000-0005-0000-0000-0000FB6C0000}"/>
    <cellStyle name="Note 2 8 9 2 3" xfId="33165" xr:uid="{00000000-0005-0000-0000-0000FC6C0000}"/>
    <cellStyle name="Note 2 8 9 3" xfId="22899" xr:uid="{00000000-0005-0000-0000-0000FD6C0000}"/>
    <cellStyle name="Note 2 8 9 4" xfId="39530" xr:uid="{00000000-0005-0000-0000-0000FE6C0000}"/>
    <cellStyle name="Note 2 80" xfId="13709" xr:uid="{00000000-0005-0000-0000-0000FF6C0000}"/>
    <cellStyle name="Note 2 80 2" xfId="13710" xr:uid="{00000000-0005-0000-0000-0000006D0000}"/>
    <cellStyle name="Note 2 80 2 2" xfId="26177" xr:uid="{00000000-0005-0000-0000-0000016D0000}"/>
    <cellStyle name="Note 2 80 2 3" xfId="37598" xr:uid="{00000000-0005-0000-0000-0000026D0000}"/>
    <cellStyle name="Note 2 80 3" xfId="26176" xr:uid="{00000000-0005-0000-0000-0000036D0000}"/>
    <cellStyle name="Note 2 80 4" xfId="39470" xr:uid="{00000000-0005-0000-0000-0000046D0000}"/>
    <cellStyle name="Note 2 81" xfId="13711" xr:uid="{00000000-0005-0000-0000-0000056D0000}"/>
    <cellStyle name="Note 2 81 2" xfId="14848" xr:uid="{00000000-0005-0000-0000-0000066D0000}"/>
    <cellStyle name="Note 2 81 3" xfId="38917" xr:uid="{00000000-0005-0000-0000-0000076D0000}"/>
    <cellStyle name="Note 2 82" xfId="15054" xr:uid="{00000000-0005-0000-0000-0000086D0000}"/>
    <cellStyle name="Note 2 83" xfId="38702" xr:uid="{00000000-0005-0000-0000-0000096D0000}"/>
    <cellStyle name="Note 2 9" xfId="259" xr:uid="{00000000-0005-0000-0000-00000A6D0000}"/>
    <cellStyle name="Note 2 9 10" xfId="9602" xr:uid="{00000000-0005-0000-0000-00000B6D0000}"/>
    <cellStyle name="Note 2 9 10 2" xfId="9603" xr:uid="{00000000-0005-0000-0000-00000C6D0000}"/>
    <cellStyle name="Note 2 9 10 2 2" xfId="22902" xr:uid="{00000000-0005-0000-0000-00000D6D0000}"/>
    <cellStyle name="Note 2 9 10 2 3" xfId="33163" xr:uid="{00000000-0005-0000-0000-00000E6D0000}"/>
    <cellStyle name="Note 2 9 10 3" xfId="22901" xr:uid="{00000000-0005-0000-0000-00000F6D0000}"/>
    <cellStyle name="Note 2 9 10 4" xfId="33164" xr:uid="{00000000-0005-0000-0000-0000106D0000}"/>
    <cellStyle name="Note 2 9 11" xfId="9604" xr:uid="{00000000-0005-0000-0000-0000116D0000}"/>
    <cellStyle name="Note 2 9 11 2" xfId="9605" xr:uid="{00000000-0005-0000-0000-0000126D0000}"/>
    <cellStyle name="Note 2 9 11 2 2" xfId="14729" xr:uid="{00000000-0005-0000-0000-0000136D0000}"/>
    <cellStyle name="Note 2 9 11 2 3" xfId="33162" xr:uid="{00000000-0005-0000-0000-0000146D0000}"/>
    <cellStyle name="Note 2 9 11 3" xfId="22903" xr:uid="{00000000-0005-0000-0000-0000156D0000}"/>
    <cellStyle name="Note 2 9 11 4" xfId="39999" xr:uid="{00000000-0005-0000-0000-0000166D0000}"/>
    <cellStyle name="Note 2 9 12" xfId="9606" xr:uid="{00000000-0005-0000-0000-0000176D0000}"/>
    <cellStyle name="Note 2 9 12 2" xfId="22904" xr:uid="{00000000-0005-0000-0000-0000186D0000}"/>
    <cellStyle name="Note 2 9 12 3" xfId="30831" xr:uid="{00000000-0005-0000-0000-0000196D0000}"/>
    <cellStyle name="Note 2 9 13" xfId="9607" xr:uid="{00000000-0005-0000-0000-00001A6D0000}"/>
    <cellStyle name="Note 2 9 13 2" xfId="26999" xr:uid="{00000000-0005-0000-0000-00001B6D0000}"/>
    <cellStyle name="Note 2 9 13 3" xfId="28458" xr:uid="{00000000-0005-0000-0000-00001C6D0000}"/>
    <cellStyle name="Note 2 9 14" xfId="26513" xr:uid="{00000000-0005-0000-0000-00001D6D0000}"/>
    <cellStyle name="Note 2 9 15" xfId="29383" xr:uid="{00000000-0005-0000-0000-00001E6D0000}"/>
    <cellStyle name="Note 2 9 2" xfId="510" xr:uid="{00000000-0005-0000-0000-00001F6D0000}"/>
    <cellStyle name="Note 2 9 2 10" xfId="38201" xr:uid="{00000000-0005-0000-0000-0000206D0000}"/>
    <cellStyle name="Note 2 9 2 2" xfId="9608" xr:uid="{00000000-0005-0000-0000-0000216D0000}"/>
    <cellStyle name="Note 2 9 2 2 2" xfId="9609" xr:uid="{00000000-0005-0000-0000-0000226D0000}"/>
    <cellStyle name="Note 2 9 2 2 2 2" xfId="14935" xr:uid="{00000000-0005-0000-0000-0000236D0000}"/>
    <cellStyle name="Note 2 9 2 2 2 3" xfId="33161" xr:uid="{00000000-0005-0000-0000-0000246D0000}"/>
    <cellStyle name="Note 2 9 2 2 3" xfId="22905" xr:uid="{00000000-0005-0000-0000-0000256D0000}"/>
    <cellStyle name="Note 2 9 2 2 4" xfId="38803" xr:uid="{00000000-0005-0000-0000-0000266D0000}"/>
    <cellStyle name="Note 2 9 2 3" xfId="9610" xr:uid="{00000000-0005-0000-0000-0000276D0000}"/>
    <cellStyle name="Note 2 9 2 3 2" xfId="9611" xr:uid="{00000000-0005-0000-0000-0000286D0000}"/>
    <cellStyle name="Note 2 9 2 3 2 2" xfId="22907" xr:uid="{00000000-0005-0000-0000-0000296D0000}"/>
    <cellStyle name="Note 2 9 2 3 2 3" xfId="33160" xr:uid="{00000000-0005-0000-0000-00002A6D0000}"/>
    <cellStyle name="Note 2 9 2 3 3" xfId="22906" xr:uid="{00000000-0005-0000-0000-00002B6D0000}"/>
    <cellStyle name="Note 2 9 2 3 4" xfId="29497" xr:uid="{00000000-0005-0000-0000-00002C6D0000}"/>
    <cellStyle name="Note 2 9 2 4" xfId="9612" xr:uid="{00000000-0005-0000-0000-00002D6D0000}"/>
    <cellStyle name="Note 2 9 2 4 2" xfId="9613" xr:uid="{00000000-0005-0000-0000-00002E6D0000}"/>
    <cellStyle name="Note 2 9 2 4 2 2" xfId="22909" xr:uid="{00000000-0005-0000-0000-00002F6D0000}"/>
    <cellStyle name="Note 2 9 2 4 2 3" xfId="33158" xr:uid="{00000000-0005-0000-0000-0000306D0000}"/>
    <cellStyle name="Note 2 9 2 4 3" xfId="22908" xr:uid="{00000000-0005-0000-0000-0000316D0000}"/>
    <cellStyle name="Note 2 9 2 4 4" xfId="33159" xr:uid="{00000000-0005-0000-0000-0000326D0000}"/>
    <cellStyle name="Note 2 9 2 5" xfId="9614" xr:uid="{00000000-0005-0000-0000-0000336D0000}"/>
    <cellStyle name="Note 2 9 2 5 2" xfId="9615" xr:uid="{00000000-0005-0000-0000-0000346D0000}"/>
    <cellStyle name="Note 2 9 2 5 2 2" xfId="22911" xr:uid="{00000000-0005-0000-0000-0000356D0000}"/>
    <cellStyle name="Note 2 9 2 5 2 3" xfId="33156" xr:uid="{00000000-0005-0000-0000-0000366D0000}"/>
    <cellStyle name="Note 2 9 2 5 3" xfId="22910" xr:uid="{00000000-0005-0000-0000-0000376D0000}"/>
    <cellStyle name="Note 2 9 2 5 4" xfId="33157" xr:uid="{00000000-0005-0000-0000-0000386D0000}"/>
    <cellStyle name="Note 2 9 2 6" xfId="9616" xr:uid="{00000000-0005-0000-0000-0000396D0000}"/>
    <cellStyle name="Note 2 9 2 6 2" xfId="9617" xr:uid="{00000000-0005-0000-0000-00003A6D0000}"/>
    <cellStyle name="Note 2 9 2 6 2 2" xfId="22913" xr:uid="{00000000-0005-0000-0000-00003B6D0000}"/>
    <cellStyle name="Note 2 9 2 6 2 3" xfId="28022" xr:uid="{00000000-0005-0000-0000-00003C6D0000}"/>
    <cellStyle name="Note 2 9 2 6 3" xfId="22912" xr:uid="{00000000-0005-0000-0000-00003D6D0000}"/>
    <cellStyle name="Note 2 9 2 6 4" xfId="30037" xr:uid="{00000000-0005-0000-0000-00003E6D0000}"/>
    <cellStyle name="Note 2 9 2 7" xfId="9618" xr:uid="{00000000-0005-0000-0000-00003F6D0000}"/>
    <cellStyle name="Note 2 9 2 7 2" xfId="22914" xr:uid="{00000000-0005-0000-0000-0000406D0000}"/>
    <cellStyle name="Note 2 9 2 7 3" xfId="29076" xr:uid="{00000000-0005-0000-0000-0000416D0000}"/>
    <cellStyle name="Note 2 9 2 8" xfId="9619" xr:uid="{00000000-0005-0000-0000-0000426D0000}"/>
    <cellStyle name="Note 2 9 2 8 2" xfId="22915" xr:uid="{00000000-0005-0000-0000-0000436D0000}"/>
    <cellStyle name="Note 2 9 2 8 3" xfId="33155" xr:uid="{00000000-0005-0000-0000-0000446D0000}"/>
    <cellStyle name="Note 2 9 2 9" xfId="15631" xr:uid="{00000000-0005-0000-0000-0000456D0000}"/>
    <cellStyle name="Note 2 9 3" xfId="515" xr:uid="{00000000-0005-0000-0000-0000466D0000}"/>
    <cellStyle name="Note 2 9 3 10" xfId="38197" xr:uid="{00000000-0005-0000-0000-0000476D0000}"/>
    <cellStyle name="Note 2 9 3 2" xfId="9620" xr:uid="{00000000-0005-0000-0000-0000486D0000}"/>
    <cellStyle name="Note 2 9 3 2 2" xfId="9621" xr:uid="{00000000-0005-0000-0000-0000496D0000}"/>
    <cellStyle name="Note 2 9 3 2 2 2" xfId="22917" xr:uid="{00000000-0005-0000-0000-00004A6D0000}"/>
    <cellStyle name="Note 2 9 3 2 2 3" xfId="33153" xr:uid="{00000000-0005-0000-0000-00004B6D0000}"/>
    <cellStyle name="Note 2 9 3 2 3" xfId="22916" xr:uid="{00000000-0005-0000-0000-00004C6D0000}"/>
    <cellStyle name="Note 2 9 3 2 4" xfId="33154" xr:uid="{00000000-0005-0000-0000-00004D6D0000}"/>
    <cellStyle name="Note 2 9 3 3" xfId="9622" xr:uid="{00000000-0005-0000-0000-00004E6D0000}"/>
    <cellStyle name="Note 2 9 3 3 2" xfId="9623" xr:uid="{00000000-0005-0000-0000-00004F6D0000}"/>
    <cellStyle name="Note 2 9 3 3 2 2" xfId="22919" xr:uid="{00000000-0005-0000-0000-0000506D0000}"/>
    <cellStyle name="Note 2 9 3 3 2 3" xfId="33151" xr:uid="{00000000-0005-0000-0000-0000516D0000}"/>
    <cellStyle name="Note 2 9 3 3 3" xfId="22918" xr:uid="{00000000-0005-0000-0000-0000526D0000}"/>
    <cellStyle name="Note 2 9 3 3 4" xfId="33152" xr:uid="{00000000-0005-0000-0000-0000536D0000}"/>
    <cellStyle name="Note 2 9 3 4" xfId="9624" xr:uid="{00000000-0005-0000-0000-0000546D0000}"/>
    <cellStyle name="Note 2 9 3 4 2" xfId="9625" xr:uid="{00000000-0005-0000-0000-0000556D0000}"/>
    <cellStyle name="Note 2 9 3 4 2 2" xfId="22921" xr:uid="{00000000-0005-0000-0000-0000566D0000}"/>
    <cellStyle name="Note 2 9 3 4 2 3" xfId="33149" xr:uid="{00000000-0005-0000-0000-0000576D0000}"/>
    <cellStyle name="Note 2 9 3 4 3" xfId="22920" xr:uid="{00000000-0005-0000-0000-0000586D0000}"/>
    <cellStyle name="Note 2 9 3 4 4" xfId="33150" xr:uid="{00000000-0005-0000-0000-0000596D0000}"/>
    <cellStyle name="Note 2 9 3 5" xfId="9626" xr:uid="{00000000-0005-0000-0000-00005A6D0000}"/>
    <cellStyle name="Note 2 9 3 5 2" xfId="9627" xr:uid="{00000000-0005-0000-0000-00005B6D0000}"/>
    <cellStyle name="Note 2 9 3 5 2 2" xfId="26368" xr:uid="{00000000-0005-0000-0000-00005C6D0000}"/>
    <cellStyle name="Note 2 9 3 5 2 3" xfId="33148" xr:uid="{00000000-0005-0000-0000-00005D6D0000}"/>
    <cellStyle name="Note 2 9 3 5 3" xfId="22922" xr:uid="{00000000-0005-0000-0000-00005E6D0000}"/>
    <cellStyle name="Note 2 9 3 5 4" xfId="39733" xr:uid="{00000000-0005-0000-0000-00005F6D0000}"/>
    <cellStyle name="Note 2 9 3 6" xfId="9628" xr:uid="{00000000-0005-0000-0000-0000606D0000}"/>
    <cellStyle name="Note 2 9 3 6 2" xfId="9629" xr:uid="{00000000-0005-0000-0000-0000616D0000}"/>
    <cellStyle name="Note 2 9 3 6 2 2" xfId="14233" xr:uid="{00000000-0005-0000-0000-0000626D0000}"/>
    <cellStyle name="Note 2 9 3 6 2 3" xfId="28270" xr:uid="{00000000-0005-0000-0000-0000636D0000}"/>
    <cellStyle name="Note 2 9 3 6 3" xfId="22923" xr:uid="{00000000-0005-0000-0000-0000646D0000}"/>
    <cellStyle name="Note 2 9 3 6 4" xfId="40415" xr:uid="{00000000-0005-0000-0000-0000656D0000}"/>
    <cellStyle name="Note 2 9 3 7" xfId="9630" xr:uid="{00000000-0005-0000-0000-0000666D0000}"/>
    <cellStyle name="Note 2 9 3 7 2" xfId="22924" xr:uid="{00000000-0005-0000-0000-0000676D0000}"/>
    <cellStyle name="Note 2 9 3 7 3" xfId="33147" xr:uid="{00000000-0005-0000-0000-0000686D0000}"/>
    <cellStyle name="Note 2 9 3 8" xfId="9631" xr:uid="{00000000-0005-0000-0000-0000696D0000}"/>
    <cellStyle name="Note 2 9 3 8 2" xfId="22925" xr:uid="{00000000-0005-0000-0000-00006A6D0000}"/>
    <cellStyle name="Note 2 9 3 8 3" xfId="33146" xr:uid="{00000000-0005-0000-0000-00006B6D0000}"/>
    <cellStyle name="Note 2 9 3 9" xfId="15635" xr:uid="{00000000-0005-0000-0000-00006C6D0000}"/>
    <cellStyle name="Note 2 9 4" xfId="490" xr:uid="{00000000-0005-0000-0000-00006D6D0000}"/>
    <cellStyle name="Note 2 9 4 10" xfId="27843" xr:uid="{00000000-0005-0000-0000-00006E6D0000}"/>
    <cellStyle name="Note 2 9 4 2" xfId="9632" xr:uid="{00000000-0005-0000-0000-00006F6D0000}"/>
    <cellStyle name="Note 2 9 4 2 2" xfId="9633" xr:uid="{00000000-0005-0000-0000-0000706D0000}"/>
    <cellStyle name="Note 2 9 4 2 2 2" xfId="22927" xr:uid="{00000000-0005-0000-0000-0000716D0000}"/>
    <cellStyle name="Note 2 9 4 2 2 3" xfId="29096" xr:uid="{00000000-0005-0000-0000-0000726D0000}"/>
    <cellStyle name="Note 2 9 4 2 3" xfId="22926" xr:uid="{00000000-0005-0000-0000-0000736D0000}"/>
    <cellStyle name="Note 2 9 4 2 4" xfId="33145" xr:uid="{00000000-0005-0000-0000-0000746D0000}"/>
    <cellStyle name="Note 2 9 4 3" xfId="9634" xr:uid="{00000000-0005-0000-0000-0000756D0000}"/>
    <cellStyle name="Note 2 9 4 3 2" xfId="9635" xr:uid="{00000000-0005-0000-0000-0000766D0000}"/>
    <cellStyle name="Note 2 9 4 3 2 2" xfId="22929" xr:uid="{00000000-0005-0000-0000-0000776D0000}"/>
    <cellStyle name="Note 2 9 4 3 2 3" xfId="40249" xr:uid="{00000000-0005-0000-0000-0000786D0000}"/>
    <cellStyle name="Note 2 9 4 3 3" xfId="22928" xr:uid="{00000000-0005-0000-0000-0000796D0000}"/>
    <cellStyle name="Note 2 9 4 3 4" xfId="39206" xr:uid="{00000000-0005-0000-0000-00007A6D0000}"/>
    <cellStyle name="Note 2 9 4 4" xfId="9636" xr:uid="{00000000-0005-0000-0000-00007B6D0000}"/>
    <cellStyle name="Note 2 9 4 4 2" xfId="9637" xr:uid="{00000000-0005-0000-0000-00007C6D0000}"/>
    <cellStyle name="Note 2 9 4 4 2 2" xfId="22930" xr:uid="{00000000-0005-0000-0000-00007D6D0000}"/>
    <cellStyle name="Note 2 9 4 4 2 3" xfId="31103" xr:uid="{00000000-0005-0000-0000-00007E6D0000}"/>
    <cellStyle name="Note 2 9 4 4 3" xfId="14424" xr:uid="{00000000-0005-0000-0000-00007F6D0000}"/>
    <cellStyle name="Note 2 9 4 4 4" xfId="33144" xr:uid="{00000000-0005-0000-0000-0000806D0000}"/>
    <cellStyle name="Note 2 9 4 5" xfId="9638" xr:uid="{00000000-0005-0000-0000-0000816D0000}"/>
    <cellStyle name="Note 2 9 4 5 2" xfId="9639" xr:uid="{00000000-0005-0000-0000-0000826D0000}"/>
    <cellStyle name="Note 2 9 4 5 2 2" xfId="22931" xr:uid="{00000000-0005-0000-0000-0000836D0000}"/>
    <cellStyle name="Note 2 9 4 5 2 3" xfId="33142" xr:uid="{00000000-0005-0000-0000-0000846D0000}"/>
    <cellStyle name="Note 2 9 4 5 3" xfId="26587" xr:uid="{00000000-0005-0000-0000-0000856D0000}"/>
    <cellStyle name="Note 2 9 4 5 4" xfId="33143" xr:uid="{00000000-0005-0000-0000-0000866D0000}"/>
    <cellStyle name="Note 2 9 4 6" xfId="9640" xr:uid="{00000000-0005-0000-0000-0000876D0000}"/>
    <cellStyle name="Note 2 9 4 6 2" xfId="9641" xr:uid="{00000000-0005-0000-0000-0000886D0000}"/>
    <cellStyle name="Note 2 9 4 6 2 2" xfId="22933" xr:uid="{00000000-0005-0000-0000-0000896D0000}"/>
    <cellStyle name="Note 2 9 4 6 2 3" xfId="33141" xr:uid="{00000000-0005-0000-0000-00008A6D0000}"/>
    <cellStyle name="Note 2 9 4 6 3" xfId="22932" xr:uid="{00000000-0005-0000-0000-00008B6D0000}"/>
    <cellStyle name="Note 2 9 4 6 4" xfId="39746" xr:uid="{00000000-0005-0000-0000-00008C6D0000}"/>
    <cellStyle name="Note 2 9 4 7" xfId="9642" xr:uid="{00000000-0005-0000-0000-00008D6D0000}"/>
    <cellStyle name="Note 2 9 4 7 2" xfId="22934" xr:uid="{00000000-0005-0000-0000-00008E6D0000}"/>
    <cellStyle name="Note 2 9 4 7 3" xfId="33140" xr:uid="{00000000-0005-0000-0000-00008F6D0000}"/>
    <cellStyle name="Note 2 9 4 8" xfId="9643" xr:uid="{00000000-0005-0000-0000-0000906D0000}"/>
    <cellStyle name="Note 2 9 4 8 2" xfId="22935" xr:uid="{00000000-0005-0000-0000-0000916D0000}"/>
    <cellStyle name="Note 2 9 4 8 3" xfId="33139" xr:uid="{00000000-0005-0000-0000-0000926D0000}"/>
    <cellStyle name="Note 2 9 4 9" xfId="15615" xr:uid="{00000000-0005-0000-0000-0000936D0000}"/>
    <cellStyle name="Note 2 9 5" xfId="95" xr:uid="{00000000-0005-0000-0000-0000946D0000}"/>
    <cellStyle name="Note 2 9 5 10" xfId="38501" xr:uid="{00000000-0005-0000-0000-0000956D0000}"/>
    <cellStyle name="Note 2 9 5 2" xfId="9644" xr:uid="{00000000-0005-0000-0000-0000966D0000}"/>
    <cellStyle name="Note 2 9 5 2 2" xfId="9645" xr:uid="{00000000-0005-0000-0000-0000976D0000}"/>
    <cellStyle name="Note 2 9 5 2 2 2" xfId="22937" xr:uid="{00000000-0005-0000-0000-0000986D0000}"/>
    <cellStyle name="Note 2 9 5 2 2 3" xfId="33137" xr:uid="{00000000-0005-0000-0000-0000996D0000}"/>
    <cellStyle name="Note 2 9 5 2 3" xfId="22936" xr:uid="{00000000-0005-0000-0000-00009A6D0000}"/>
    <cellStyle name="Note 2 9 5 2 4" xfId="33138" xr:uid="{00000000-0005-0000-0000-00009B6D0000}"/>
    <cellStyle name="Note 2 9 5 3" xfId="9646" xr:uid="{00000000-0005-0000-0000-00009C6D0000}"/>
    <cellStyle name="Note 2 9 5 3 2" xfId="9647" xr:uid="{00000000-0005-0000-0000-00009D6D0000}"/>
    <cellStyle name="Note 2 9 5 3 2 2" xfId="22939" xr:uid="{00000000-0005-0000-0000-00009E6D0000}"/>
    <cellStyle name="Note 2 9 5 3 2 3" xfId="27965" xr:uid="{00000000-0005-0000-0000-00009F6D0000}"/>
    <cellStyle name="Note 2 9 5 3 3" xfId="22938" xr:uid="{00000000-0005-0000-0000-0000A06D0000}"/>
    <cellStyle name="Note 2 9 5 3 4" xfId="33136" xr:uid="{00000000-0005-0000-0000-0000A16D0000}"/>
    <cellStyle name="Note 2 9 5 4" xfId="9648" xr:uid="{00000000-0005-0000-0000-0000A26D0000}"/>
    <cellStyle name="Note 2 9 5 4 2" xfId="9649" xr:uid="{00000000-0005-0000-0000-0000A36D0000}"/>
    <cellStyle name="Note 2 9 5 4 2 2" xfId="27287" xr:uid="{00000000-0005-0000-0000-0000A46D0000}"/>
    <cellStyle name="Note 2 9 5 4 2 3" xfId="33135" xr:uid="{00000000-0005-0000-0000-0000A56D0000}"/>
    <cellStyle name="Note 2 9 5 4 3" xfId="22940" xr:uid="{00000000-0005-0000-0000-0000A66D0000}"/>
    <cellStyle name="Note 2 9 5 4 4" xfId="30650" xr:uid="{00000000-0005-0000-0000-0000A76D0000}"/>
    <cellStyle name="Note 2 9 5 5" xfId="9650" xr:uid="{00000000-0005-0000-0000-0000A86D0000}"/>
    <cellStyle name="Note 2 9 5 5 2" xfId="9651" xr:uid="{00000000-0005-0000-0000-0000A96D0000}"/>
    <cellStyle name="Note 2 9 5 5 2 2" xfId="27037" xr:uid="{00000000-0005-0000-0000-0000AA6D0000}"/>
    <cellStyle name="Note 2 9 5 5 2 3" xfId="40194" xr:uid="{00000000-0005-0000-0000-0000AB6D0000}"/>
    <cellStyle name="Note 2 9 5 5 3" xfId="22941" xr:uid="{00000000-0005-0000-0000-0000AC6D0000}"/>
    <cellStyle name="Note 2 9 5 5 4" xfId="30810" xr:uid="{00000000-0005-0000-0000-0000AD6D0000}"/>
    <cellStyle name="Note 2 9 5 6" xfId="9652" xr:uid="{00000000-0005-0000-0000-0000AE6D0000}"/>
    <cellStyle name="Note 2 9 5 6 2" xfId="9653" xr:uid="{00000000-0005-0000-0000-0000AF6D0000}"/>
    <cellStyle name="Note 2 9 5 6 2 2" xfId="22942" xr:uid="{00000000-0005-0000-0000-0000B06D0000}"/>
    <cellStyle name="Note 2 9 5 6 2 3" xfId="33134" xr:uid="{00000000-0005-0000-0000-0000B16D0000}"/>
    <cellStyle name="Note 2 9 5 6 3" xfId="14487" xr:uid="{00000000-0005-0000-0000-0000B26D0000}"/>
    <cellStyle name="Note 2 9 5 6 4" xfId="29086" xr:uid="{00000000-0005-0000-0000-0000B36D0000}"/>
    <cellStyle name="Note 2 9 5 7" xfId="9654" xr:uid="{00000000-0005-0000-0000-0000B46D0000}"/>
    <cellStyle name="Note 2 9 5 7 2" xfId="22943" xr:uid="{00000000-0005-0000-0000-0000B56D0000}"/>
    <cellStyle name="Note 2 9 5 7 3" xfId="30386" xr:uid="{00000000-0005-0000-0000-0000B66D0000}"/>
    <cellStyle name="Note 2 9 5 8" xfId="9655" xr:uid="{00000000-0005-0000-0000-0000B76D0000}"/>
    <cellStyle name="Note 2 9 5 8 2" xfId="22944" xr:uid="{00000000-0005-0000-0000-0000B86D0000}"/>
    <cellStyle name="Note 2 9 5 8 3" xfId="39153" xr:uid="{00000000-0005-0000-0000-0000B96D0000}"/>
    <cellStyle name="Note 2 9 5 9" xfId="15312" xr:uid="{00000000-0005-0000-0000-0000BA6D0000}"/>
    <cellStyle name="Note 2 9 6" xfId="1007" xr:uid="{00000000-0005-0000-0000-0000BB6D0000}"/>
    <cellStyle name="Note 2 9 6 10" xfId="28929" xr:uid="{00000000-0005-0000-0000-0000BC6D0000}"/>
    <cellStyle name="Note 2 9 6 2" xfId="9656" xr:uid="{00000000-0005-0000-0000-0000BD6D0000}"/>
    <cellStyle name="Note 2 9 6 2 2" xfId="9657" xr:uid="{00000000-0005-0000-0000-0000BE6D0000}"/>
    <cellStyle name="Note 2 9 6 2 2 2" xfId="22946" xr:uid="{00000000-0005-0000-0000-0000BF6D0000}"/>
    <cellStyle name="Note 2 9 6 2 2 3" xfId="33132" xr:uid="{00000000-0005-0000-0000-0000C06D0000}"/>
    <cellStyle name="Note 2 9 6 2 3" xfId="22945" xr:uid="{00000000-0005-0000-0000-0000C16D0000}"/>
    <cellStyle name="Note 2 9 6 2 4" xfId="33133" xr:uid="{00000000-0005-0000-0000-0000C26D0000}"/>
    <cellStyle name="Note 2 9 6 3" xfId="9658" xr:uid="{00000000-0005-0000-0000-0000C36D0000}"/>
    <cellStyle name="Note 2 9 6 3 2" xfId="9659" xr:uid="{00000000-0005-0000-0000-0000C46D0000}"/>
    <cellStyle name="Note 2 9 6 3 2 2" xfId="22948" xr:uid="{00000000-0005-0000-0000-0000C56D0000}"/>
    <cellStyle name="Note 2 9 6 3 2 3" xfId="33130" xr:uid="{00000000-0005-0000-0000-0000C66D0000}"/>
    <cellStyle name="Note 2 9 6 3 3" xfId="22947" xr:uid="{00000000-0005-0000-0000-0000C76D0000}"/>
    <cellStyle name="Note 2 9 6 3 4" xfId="33131" xr:uid="{00000000-0005-0000-0000-0000C86D0000}"/>
    <cellStyle name="Note 2 9 6 4" xfId="9660" xr:uid="{00000000-0005-0000-0000-0000C96D0000}"/>
    <cellStyle name="Note 2 9 6 4 2" xfId="9661" xr:uid="{00000000-0005-0000-0000-0000CA6D0000}"/>
    <cellStyle name="Note 2 9 6 4 2 2" xfId="22950" xr:uid="{00000000-0005-0000-0000-0000CB6D0000}"/>
    <cellStyle name="Note 2 9 6 4 2 3" xfId="33128" xr:uid="{00000000-0005-0000-0000-0000CC6D0000}"/>
    <cellStyle name="Note 2 9 6 4 3" xfId="22949" xr:uid="{00000000-0005-0000-0000-0000CD6D0000}"/>
    <cellStyle name="Note 2 9 6 4 4" xfId="33129" xr:uid="{00000000-0005-0000-0000-0000CE6D0000}"/>
    <cellStyle name="Note 2 9 6 5" xfId="9662" xr:uid="{00000000-0005-0000-0000-0000CF6D0000}"/>
    <cellStyle name="Note 2 9 6 5 2" xfId="9663" xr:uid="{00000000-0005-0000-0000-0000D06D0000}"/>
    <cellStyle name="Note 2 9 6 5 2 2" xfId="22952" xr:uid="{00000000-0005-0000-0000-0000D16D0000}"/>
    <cellStyle name="Note 2 9 6 5 2 3" xfId="33126" xr:uid="{00000000-0005-0000-0000-0000D26D0000}"/>
    <cellStyle name="Note 2 9 6 5 3" xfId="22951" xr:uid="{00000000-0005-0000-0000-0000D36D0000}"/>
    <cellStyle name="Note 2 9 6 5 4" xfId="33127" xr:uid="{00000000-0005-0000-0000-0000D46D0000}"/>
    <cellStyle name="Note 2 9 6 6" xfId="9664" xr:uid="{00000000-0005-0000-0000-0000D56D0000}"/>
    <cellStyle name="Note 2 9 6 6 2" xfId="9665" xr:uid="{00000000-0005-0000-0000-0000D66D0000}"/>
    <cellStyle name="Note 2 9 6 6 2 2" xfId="14550" xr:uid="{00000000-0005-0000-0000-0000D76D0000}"/>
    <cellStyle name="Note 2 9 6 6 2 3" xfId="33125" xr:uid="{00000000-0005-0000-0000-0000D86D0000}"/>
    <cellStyle name="Note 2 9 6 6 3" xfId="22953" xr:uid="{00000000-0005-0000-0000-0000D96D0000}"/>
    <cellStyle name="Note 2 9 6 6 4" xfId="40144" xr:uid="{00000000-0005-0000-0000-0000DA6D0000}"/>
    <cellStyle name="Note 2 9 6 7" xfId="9666" xr:uid="{00000000-0005-0000-0000-0000DB6D0000}"/>
    <cellStyle name="Note 2 9 6 7 2" xfId="22954" xr:uid="{00000000-0005-0000-0000-0000DC6D0000}"/>
    <cellStyle name="Note 2 9 6 7 3" xfId="28465" xr:uid="{00000000-0005-0000-0000-0000DD6D0000}"/>
    <cellStyle name="Note 2 9 6 8" xfId="9667" xr:uid="{00000000-0005-0000-0000-0000DE6D0000}"/>
    <cellStyle name="Note 2 9 6 8 2" xfId="22955" xr:uid="{00000000-0005-0000-0000-0000DF6D0000}"/>
    <cellStyle name="Note 2 9 6 8 3" xfId="33124" xr:uid="{00000000-0005-0000-0000-0000E06D0000}"/>
    <cellStyle name="Note 2 9 6 9" xfId="27046" xr:uid="{00000000-0005-0000-0000-0000E16D0000}"/>
    <cellStyle name="Note 2 9 7" xfId="9668" xr:uid="{00000000-0005-0000-0000-0000E26D0000}"/>
    <cellStyle name="Note 2 9 7 2" xfId="9669" xr:uid="{00000000-0005-0000-0000-0000E36D0000}"/>
    <cellStyle name="Note 2 9 7 2 2" xfId="22957" xr:uid="{00000000-0005-0000-0000-0000E46D0000}"/>
    <cellStyle name="Note 2 9 7 2 3" xfId="29020" xr:uid="{00000000-0005-0000-0000-0000E56D0000}"/>
    <cellStyle name="Note 2 9 7 3" xfId="22956" xr:uid="{00000000-0005-0000-0000-0000E66D0000}"/>
    <cellStyle name="Note 2 9 7 4" xfId="30049" xr:uid="{00000000-0005-0000-0000-0000E76D0000}"/>
    <cellStyle name="Note 2 9 8" xfId="9670" xr:uid="{00000000-0005-0000-0000-0000E86D0000}"/>
    <cellStyle name="Note 2 9 8 2" xfId="9671" xr:uid="{00000000-0005-0000-0000-0000E96D0000}"/>
    <cellStyle name="Note 2 9 8 2 2" xfId="14192" xr:uid="{00000000-0005-0000-0000-0000EA6D0000}"/>
    <cellStyle name="Note 2 9 8 2 3" xfId="27832" xr:uid="{00000000-0005-0000-0000-0000EB6D0000}"/>
    <cellStyle name="Note 2 9 8 3" xfId="22958" xr:uid="{00000000-0005-0000-0000-0000EC6D0000}"/>
    <cellStyle name="Note 2 9 8 4" xfId="40449" xr:uid="{00000000-0005-0000-0000-0000ED6D0000}"/>
    <cellStyle name="Note 2 9 9" xfId="9672" xr:uid="{00000000-0005-0000-0000-0000EE6D0000}"/>
    <cellStyle name="Note 2 9 9 2" xfId="9673" xr:uid="{00000000-0005-0000-0000-0000EF6D0000}"/>
    <cellStyle name="Note 2 9 9 2 2" xfId="22960" xr:uid="{00000000-0005-0000-0000-0000F06D0000}"/>
    <cellStyle name="Note 2 9 9 2 3" xfId="27747" xr:uid="{00000000-0005-0000-0000-0000F16D0000}"/>
    <cellStyle name="Note 2 9 9 3" xfId="22959" xr:uid="{00000000-0005-0000-0000-0000F26D0000}"/>
    <cellStyle name="Note 2 9 9 4" xfId="33123" xr:uid="{00000000-0005-0000-0000-0000F36D0000}"/>
    <cellStyle name="Output 2" xfId="174" xr:uid="{00000000-0005-0000-0000-0000F46D0000}"/>
    <cellStyle name="Output 2 10" xfId="226" xr:uid="{00000000-0005-0000-0000-0000F56D0000}"/>
    <cellStyle name="Output 2 10 10" xfId="15392" xr:uid="{00000000-0005-0000-0000-0000F66D0000}"/>
    <cellStyle name="Output 2 10 11" xfId="38422" xr:uid="{00000000-0005-0000-0000-0000F76D0000}"/>
    <cellStyle name="Output 2 10 2" xfId="67" xr:uid="{00000000-0005-0000-0000-0000F86D0000}"/>
    <cellStyle name="Output 2 10 2 10" xfId="39560" xr:uid="{00000000-0005-0000-0000-0000F96D0000}"/>
    <cellStyle name="Output 2 10 2 2" xfId="9674" xr:uid="{00000000-0005-0000-0000-0000FA6D0000}"/>
    <cellStyle name="Output 2 10 2 2 2" xfId="9675" xr:uid="{00000000-0005-0000-0000-0000FB6D0000}"/>
    <cellStyle name="Output 2 10 2 2 2 2" xfId="22962" xr:uid="{00000000-0005-0000-0000-0000FC6D0000}"/>
    <cellStyle name="Output 2 10 2 2 2 3" xfId="33121" xr:uid="{00000000-0005-0000-0000-0000FD6D0000}"/>
    <cellStyle name="Output 2 10 2 2 3" xfId="22961" xr:uid="{00000000-0005-0000-0000-0000FE6D0000}"/>
    <cellStyle name="Output 2 10 2 2 4" xfId="33122" xr:uid="{00000000-0005-0000-0000-0000FF6D0000}"/>
    <cellStyle name="Output 2 10 2 3" xfId="9676" xr:uid="{00000000-0005-0000-0000-0000006E0000}"/>
    <cellStyle name="Output 2 10 2 3 2" xfId="9677" xr:uid="{00000000-0005-0000-0000-0000016E0000}"/>
    <cellStyle name="Output 2 10 2 3 2 2" xfId="22964" xr:uid="{00000000-0005-0000-0000-0000026E0000}"/>
    <cellStyle name="Output 2 10 2 3 2 3" xfId="28822" xr:uid="{00000000-0005-0000-0000-0000036E0000}"/>
    <cellStyle name="Output 2 10 2 3 3" xfId="22963" xr:uid="{00000000-0005-0000-0000-0000046E0000}"/>
    <cellStyle name="Output 2 10 2 3 4" xfId="33120" xr:uid="{00000000-0005-0000-0000-0000056E0000}"/>
    <cellStyle name="Output 2 10 2 4" xfId="9678" xr:uid="{00000000-0005-0000-0000-0000066E0000}"/>
    <cellStyle name="Output 2 10 2 4 2" xfId="9679" xr:uid="{00000000-0005-0000-0000-0000076E0000}"/>
    <cellStyle name="Output 2 10 2 4 2 2" xfId="14721" xr:uid="{00000000-0005-0000-0000-0000086E0000}"/>
    <cellStyle name="Output 2 10 2 4 2 3" xfId="33119" xr:uid="{00000000-0005-0000-0000-0000096E0000}"/>
    <cellStyle name="Output 2 10 2 4 3" xfId="22965" xr:uid="{00000000-0005-0000-0000-00000A6E0000}"/>
    <cellStyle name="Output 2 10 2 4 4" xfId="40005" xr:uid="{00000000-0005-0000-0000-00000B6E0000}"/>
    <cellStyle name="Output 2 10 2 5" xfId="9680" xr:uid="{00000000-0005-0000-0000-00000C6E0000}"/>
    <cellStyle name="Output 2 10 2 5 2" xfId="9681" xr:uid="{00000000-0005-0000-0000-00000D6E0000}"/>
    <cellStyle name="Output 2 10 2 5 2 2" xfId="22967" xr:uid="{00000000-0005-0000-0000-00000E6E0000}"/>
    <cellStyle name="Output 2 10 2 5 2 3" xfId="28391" xr:uid="{00000000-0005-0000-0000-00000F6E0000}"/>
    <cellStyle name="Output 2 10 2 5 3" xfId="22966" xr:uid="{00000000-0005-0000-0000-0000106E0000}"/>
    <cellStyle name="Output 2 10 2 5 4" xfId="33118" xr:uid="{00000000-0005-0000-0000-0000116E0000}"/>
    <cellStyle name="Output 2 10 2 6" xfId="9682" xr:uid="{00000000-0005-0000-0000-0000126E0000}"/>
    <cellStyle name="Output 2 10 2 6 2" xfId="9683" xr:uid="{00000000-0005-0000-0000-0000136E0000}"/>
    <cellStyle name="Output 2 10 2 6 2 2" xfId="22968" xr:uid="{00000000-0005-0000-0000-0000146E0000}"/>
    <cellStyle name="Output 2 10 2 6 2 3" xfId="33116" xr:uid="{00000000-0005-0000-0000-0000156E0000}"/>
    <cellStyle name="Output 2 10 2 6 3" xfId="26555" xr:uid="{00000000-0005-0000-0000-0000166E0000}"/>
    <cellStyle name="Output 2 10 2 6 4" xfId="33117" xr:uid="{00000000-0005-0000-0000-0000176E0000}"/>
    <cellStyle name="Output 2 10 2 7" xfId="9684" xr:uid="{00000000-0005-0000-0000-0000186E0000}"/>
    <cellStyle name="Output 2 10 2 7 2" xfId="22969" xr:uid="{00000000-0005-0000-0000-0000196E0000}"/>
    <cellStyle name="Output 2 10 2 7 3" xfId="33115" xr:uid="{00000000-0005-0000-0000-00001A6E0000}"/>
    <cellStyle name="Output 2 10 2 8" xfId="9685" xr:uid="{00000000-0005-0000-0000-00001B6E0000}"/>
    <cellStyle name="Output 2 10 2 8 2" xfId="22970" xr:uid="{00000000-0005-0000-0000-00001C6E0000}"/>
    <cellStyle name="Output 2 10 2 8 3" xfId="33114" xr:uid="{00000000-0005-0000-0000-00001D6E0000}"/>
    <cellStyle name="Output 2 10 2 9" xfId="14037" xr:uid="{00000000-0005-0000-0000-00001E6E0000}"/>
    <cellStyle name="Output 2 10 3" xfId="9686" xr:uid="{00000000-0005-0000-0000-00001F6E0000}"/>
    <cellStyle name="Output 2 10 3 2" xfId="9687" xr:uid="{00000000-0005-0000-0000-0000206E0000}"/>
    <cellStyle name="Output 2 10 3 2 2" xfId="22972" xr:uid="{00000000-0005-0000-0000-0000216E0000}"/>
    <cellStyle name="Output 2 10 3 2 3" xfId="33112" xr:uid="{00000000-0005-0000-0000-0000226E0000}"/>
    <cellStyle name="Output 2 10 3 3" xfId="22971" xr:uid="{00000000-0005-0000-0000-0000236E0000}"/>
    <cellStyle name="Output 2 10 3 4" xfId="33113" xr:uid="{00000000-0005-0000-0000-0000246E0000}"/>
    <cellStyle name="Output 2 10 4" xfId="9688" xr:uid="{00000000-0005-0000-0000-0000256E0000}"/>
    <cellStyle name="Output 2 10 4 2" xfId="9689" xr:uid="{00000000-0005-0000-0000-0000266E0000}"/>
    <cellStyle name="Output 2 10 4 2 2" xfId="22974" xr:uid="{00000000-0005-0000-0000-0000276E0000}"/>
    <cellStyle name="Output 2 10 4 2 3" xfId="38818" xr:uid="{00000000-0005-0000-0000-0000286E0000}"/>
    <cellStyle name="Output 2 10 4 3" xfId="22973" xr:uid="{00000000-0005-0000-0000-0000296E0000}"/>
    <cellStyle name="Output 2 10 4 4" xfId="27862" xr:uid="{00000000-0005-0000-0000-00002A6E0000}"/>
    <cellStyle name="Output 2 10 5" xfId="9690" xr:uid="{00000000-0005-0000-0000-00002B6E0000}"/>
    <cellStyle name="Output 2 10 5 2" xfId="9691" xr:uid="{00000000-0005-0000-0000-00002C6E0000}"/>
    <cellStyle name="Output 2 10 5 2 2" xfId="22976" xr:uid="{00000000-0005-0000-0000-00002D6E0000}"/>
    <cellStyle name="Output 2 10 5 2 3" xfId="30499" xr:uid="{00000000-0005-0000-0000-00002E6E0000}"/>
    <cellStyle name="Output 2 10 5 3" xfId="22975" xr:uid="{00000000-0005-0000-0000-00002F6E0000}"/>
    <cellStyle name="Output 2 10 5 4" xfId="33111" xr:uid="{00000000-0005-0000-0000-0000306E0000}"/>
    <cellStyle name="Output 2 10 6" xfId="9692" xr:uid="{00000000-0005-0000-0000-0000316E0000}"/>
    <cellStyle name="Output 2 10 6 2" xfId="9693" xr:uid="{00000000-0005-0000-0000-0000326E0000}"/>
    <cellStyle name="Output 2 10 6 2 2" xfId="26710" xr:uid="{00000000-0005-0000-0000-0000336E0000}"/>
    <cellStyle name="Output 2 10 6 2 3" xfId="29332" xr:uid="{00000000-0005-0000-0000-0000346E0000}"/>
    <cellStyle name="Output 2 10 6 3" xfId="22977" xr:uid="{00000000-0005-0000-0000-0000356E0000}"/>
    <cellStyle name="Output 2 10 6 4" xfId="31022" xr:uid="{00000000-0005-0000-0000-0000366E0000}"/>
    <cellStyle name="Output 2 10 7" xfId="9694" xr:uid="{00000000-0005-0000-0000-0000376E0000}"/>
    <cellStyle name="Output 2 10 7 2" xfId="9695" xr:uid="{00000000-0005-0000-0000-0000386E0000}"/>
    <cellStyle name="Output 2 10 7 2 2" xfId="27005" xr:uid="{00000000-0005-0000-0000-0000396E0000}"/>
    <cellStyle name="Output 2 10 7 2 3" xfId="33110" xr:uid="{00000000-0005-0000-0000-00003A6E0000}"/>
    <cellStyle name="Output 2 10 7 3" xfId="14947" xr:uid="{00000000-0005-0000-0000-00003B6E0000}"/>
    <cellStyle name="Output 2 10 7 4" xfId="30829" xr:uid="{00000000-0005-0000-0000-00003C6E0000}"/>
    <cellStyle name="Output 2 10 8" xfId="9696" xr:uid="{00000000-0005-0000-0000-00003D6E0000}"/>
    <cellStyle name="Output 2 10 8 2" xfId="22978" xr:uid="{00000000-0005-0000-0000-00003E6E0000}"/>
    <cellStyle name="Output 2 10 8 3" xfId="33109" xr:uid="{00000000-0005-0000-0000-00003F6E0000}"/>
    <cellStyle name="Output 2 10 9" xfId="9697" xr:uid="{00000000-0005-0000-0000-0000406E0000}"/>
    <cellStyle name="Output 2 10 9 2" xfId="22979" xr:uid="{00000000-0005-0000-0000-0000416E0000}"/>
    <cellStyle name="Output 2 10 9 3" xfId="33108" xr:uid="{00000000-0005-0000-0000-0000426E0000}"/>
    <cellStyle name="Output 2 11" xfId="223" xr:uid="{00000000-0005-0000-0000-0000436E0000}"/>
    <cellStyle name="Output 2 11 10" xfId="27279" xr:uid="{00000000-0005-0000-0000-0000446E0000}"/>
    <cellStyle name="Output 2 11 11" xfId="28747" xr:uid="{00000000-0005-0000-0000-0000456E0000}"/>
    <cellStyle name="Output 2 11 2" xfId="496" xr:uid="{00000000-0005-0000-0000-0000466E0000}"/>
    <cellStyle name="Output 2 11 2 10" xfId="38212" xr:uid="{00000000-0005-0000-0000-0000476E0000}"/>
    <cellStyle name="Output 2 11 2 2" xfId="9698" xr:uid="{00000000-0005-0000-0000-0000486E0000}"/>
    <cellStyle name="Output 2 11 2 2 2" xfId="9699" xr:uid="{00000000-0005-0000-0000-0000496E0000}"/>
    <cellStyle name="Output 2 11 2 2 2 2" xfId="22981" xr:uid="{00000000-0005-0000-0000-00004A6E0000}"/>
    <cellStyle name="Output 2 11 2 2 2 3" xfId="33106" xr:uid="{00000000-0005-0000-0000-00004B6E0000}"/>
    <cellStyle name="Output 2 11 2 2 3" xfId="22980" xr:uid="{00000000-0005-0000-0000-00004C6E0000}"/>
    <cellStyle name="Output 2 11 2 2 4" xfId="33107" xr:uid="{00000000-0005-0000-0000-00004D6E0000}"/>
    <cellStyle name="Output 2 11 2 3" xfId="9700" xr:uid="{00000000-0005-0000-0000-00004E6E0000}"/>
    <cellStyle name="Output 2 11 2 3 2" xfId="9701" xr:uid="{00000000-0005-0000-0000-00004F6E0000}"/>
    <cellStyle name="Output 2 11 2 3 2 2" xfId="22983" xr:uid="{00000000-0005-0000-0000-0000506E0000}"/>
    <cellStyle name="Output 2 11 2 3 2 3" xfId="33104" xr:uid="{00000000-0005-0000-0000-0000516E0000}"/>
    <cellStyle name="Output 2 11 2 3 3" xfId="22982" xr:uid="{00000000-0005-0000-0000-0000526E0000}"/>
    <cellStyle name="Output 2 11 2 3 4" xfId="33105" xr:uid="{00000000-0005-0000-0000-0000536E0000}"/>
    <cellStyle name="Output 2 11 2 4" xfId="9702" xr:uid="{00000000-0005-0000-0000-0000546E0000}"/>
    <cellStyle name="Output 2 11 2 4 2" xfId="9703" xr:uid="{00000000-0005-0000-0000-0000556E0000}"/>
    <cellStyle name="Output 2 11 2 4 2 2" xfId="22985" xr:uid="{00000000-0005-0000-0000-0000566E0000}"/>
    <cellStyle name="Output 2 11 2 4 2 3" xfId="33103" xr:uid="{00000000-0005-0000-0000-0000576E0000}"/>
    <cellStyle name="Output 2 11 2 4 3" xfId="22984" xr:uid="{00000000-0005-0000-0000-0000586E0000}"/>
    <cellStyle name="Output 2 11 2 4 4" xfId="29427" xr:uid="{00000000-0005-0000-0000-0000596E0000}"/>
    <cellStyle name="Output 2 11 2 5" xfId="9704" xr:uid="{00000000-0005-0000-0000-00005A6E0000}"/>
    <cellStyle name="Output 2 11 2 5 2" xfId="9705" xr:uid="{00000000-0005-0000-0000-00005B6E0000}"/>
    <cellStyle name="Output 2 11 2 5 2 2" xfId="22987" xr:uid="{00000000-0005-0000-0000-00005C6E0000}"/>
    <cellStyle name="Output 2 11 2 5 2 3" xfId="29153" xr:uid="{00000000-0005-0000-0000-00005D6E0000}"/>
    <cellStyle name="Output 2 11 2 5 3" xfId="22986" xr:uid="{00000000-0005-0000-0000-00005E6E0000}"/>
    <cellStyle name="Output 2 11 2 5 4" xfId="33102" xr:uid="{00000000-0005-0000-0000-00005F6E0000}"/>
    <cellStyle name="Output 2 11 2 6" xfId="9706" xr:uid="{00000000-0005-0000-0000-0000606E0000}"/>
    <cellStyle name="Output 2 11 2 6 2" xfId="9707" xr:uid="{00000000-0005-0000-0000-0000616E0000}"/>
    <cellStyle name="Output 2 11 2 6 2 2" xfId="22989" xr:uid="{00000000-0005-0000-0000-0000626E0000}"/>
    <cellStyle name="Output 2 11 2 6 2 3" xfId="33100" xr:uid="{00000000-0005-0000-0000-0000636E0000}"/>
    <cellStyle name="Output 2 11 2 6 3" xfId="22988" xr:uid="{00000000-0005-0000-0000-0000646E0000}"/>
    <cellStyle name="Output 2 11 2 6 4" xfId="33101" xr:uid="{00000000-0005-0000-0000-0000656E0000}"/>
    <cellStyle name="Output 2 11 2 7" xfId="9708" xr:uid="{00000000-0005-0000-0000-0000666E0000}"/>
    <cellStyle name="Output 2 11 2 7 2" xfId="22990" xr:uid="{00000000-0005-0000-0000-0000676E0000}"/>
    <cellStyle name="Output 2 11 2 7 3" xfId="27834" xr:uid="{00000000-0005-0000-0000-0000686E0000}"/>
    <cellStyle name="Output 2 11 2 8" xfId="9709" xr:uid="{00000000-0005-0000-0000-0000696E0000}"/>
    <cellStyle name="Output 2 11 2 8 2" xfId="22991" xr:uid="{00000000-0005-0000-0000-00006A6E0000}"/>
    <cellStyle name="Output 2 11 2 8 3" xfId="33099" xr:uid="{00000000-0005-0000-0000-00006B6E0000}"/>
    <cellStyle name="Output 2 11 2 9" xfId="15620" xr:uid="{00000000-0005-0000-0000-00006C6E0000}"/>
    <cellStyle name="Output 2 11 3" xfId="9710" xr:uid="{00000000-0005-0000-0000-00006D6E0000}"/>
    <cellStyle name="Output 2 11 3 2" xfId="9711" xr:uid="{00000000-0005-0000-0000-00006E6E0000}"/>
    <cellStyle name="Output 2 11 3 2 2" xfId="22993" xr:uid="{00000000-0005-0000-0000-00006F6E0000}"/>
    <cellStyle name="Output 2 11 3 2 3" xfId="33097" xr:uid="{00000000-0005-0000-0000-0000706E0000}"/>
    <cellStyle name="Output 2 11 3 3" xfId="22992" xr:uid="{00000000-0005-0000-0000-0000716E0000}"/>
    <cellStyle name="Output 2 11 3 4" xfId="33098" xr:uid="{00000000-0005-0000-0000-0000726E0000}"/>
    <cellStyle name="Output 2 11 4" xfId="9712" xr:uid="{00000000-0005-0000-0000-0000736E0000}"/>
    <cellStyle name="Output 2 11 4 2" xfId="9713" xr:uid="{00000000-0005-0000-0000-0000746E0000}"/>
    <cellStyle name="Output 2 11 4 2 2" xfId="22995" xr:uid="{00000000-0005-0000-0000-0000756E0000}"/>
    <cellStyle name="Output 2 11 4 2 3" xfId="40396" xr:uid="{00000000-0005-0000-0000-0000766E0000}"/>
    <cellStyle name="Output 2 11 4 3" xfId="22994" xr:uid="{00000000-0005-0000-0000-0000776E0000}"/>
    <cellStyle name="Output 2 11 4 4" xfId="33096" xr:uid="{00000000-0005-0000-0000-0000786E0000}"/>
    <cellStyle name="Output 2 11 5" xfId="9714" xr:uid="{00000000-0005-0000-0000-0000796E0000}"/>
    <cellStyle name="Output 2 11 5 2" xfId="9715" xr:uid="{00000000-0005-0000-0000-00007A6E0000}"/>
    <cellStyle name="Output 2 11 5 2 2" xfId="14649" xr:uid="{00000000-0005-0000-0000-00007B6E0000}"/>
    <cellStyle name="Output 2 11 5 2 3" xfId="33095" xr:uid="{00000000-0005-0000-0000-00007C6E0000}"/>
    <cellStyle name="Output 2 11 5 3" xfId="14254" xr:uid="{00000000-0005-0000-0000-00007D6E0000}"/>
    <cellStyle name="Output 2 11 5 4" xfId="40062" xr:uid="{00000000-0005-0000-0000-00007E6E0000}"/>
    <cellStyle name="Output 2 11 6" xfId="9716" xr:uid="{00000000-0005-0000-0000-00007F6E0000}"/>
    <cellStyle name="Output 2 11 6 2" xfId="9717" xr:uid="{00000000-0005-0000-0000-0000806E0000}"/>
    <cellStyle name="Output 2 11 6 2 2" xfId="22997" xr:uid="{00000000-0005-0000-0000-0000816E0000}"/>
    <cellStyle name="Output 2 11 6 2 3" xfId="33094" xr:uid="{00000000-0005-0000-0000-0000826E0000}"/>
    <cellStyle name="Output 2 11 6 3" xfId="22996" xr:uid="{00000000-0005-0000-0000-0000836E0000}"/>
    <cellStyle name="Output 2 11 6 4" xfId="39583" xr:uid="{00000000-0005-0000-0000-0000846E0000}"/>
    <cellStyle name="Output 2 11 7" xfId="9718" xr:uid="{00000000-0005-0000-0000-0000856E0000}"/>
    <cellStyle name="Output 2 11 7 2" xfId="9719" xr:uid="{00000000-0005-0000-0000-0000866E0000}"/>
    <cellStyle name="Output 2 11 7 2 2" xfId="22999" xr:uid="{00000000-0005-0000-0000-0000876E0000}"/>
    <cellStyle name="Output 2 11 7 2 3" xfId="28754" xr:uid="{00000000-0005-0000-0000-0000886E0000}"/>
    <cellStyle name="Output 2 11 7 3" xfId="22998" xr:uid="{00000000-0005-0000-0000-0000896E0000}"/>
    <cellStyle name="Output 2 11 7 4" xfId="30250" xr:uid="{00000000-0005-0000-0000-00008A6E0000}"/>
    <cellStyle name="Output 2 11 8" xfId="9720" xr:uid="{00000000-0005-0000-0000-00008B6E0000}"/>
    <cellStyle name="Output 2 11 8 2" xfId="23000" xr:uid="{00000000-0005-0000-0000-00008C6E0000}"/>
    <cellStyle name="Output 2 11 8 3" xfId="30029" xr:uid="{00000000-0005-0000-0000-00008D6E0000}"/>
    <cellStyle name="Output 2 11 9" xfId="9721" xr:uid="{00000000-0005-0000-0000-00008E6E0000}"/>
    <cellStyle name="Output 2 11 9 2" xfId="23001" xr:uid="{00000000-0005-0000-0000-00008F6E0000}"/>
    <cellStyle name="Output 2 11 9 3" xfId="40233" xr:uid="{00000000-0005-0000-0000-0000906E0000}"/>
    <cellStyle name="Output 2 12" xfId="207" xr:uid="{00000000-0005-0000-0000-0000916E0000}"/>
    <cellStyle name="Output 2 12 10" xfId="15378" xr:uid="{00000000-0005-0000-0000-0000926E0000}"/>
    <cellStyle name="Output 2 12 11" xfId="38434" xr:uid="{00000000-0005-0000-0000-0000936E0000}"/>
    <cellStyle name="Output 2 12 2" xfId="84" xr:uid="{00000000-0005-0000-0000-0000946E0000}"/>
    <cellStyle name="Output 2 12 2 10" xfId="38507" xr:uid="{00000000-0005-0000-0000-0000956E0000}"/>
    <cellStyle name="Output 2 12 2 2" xfId="9722" xr:uid="{00000000-0005-0000-0000-0000966E0000}"/>
    <cellStyle name="Output 2 12 2 2 2" xfId="9723" xr:uid="{00000000-0005-0000-0000-0000976E0000}"/>
    <cellStyle name="Output 2 12 2 2 2 2" xfId="23002" xr:uid="{00000000-0005-0000-0000-0000986E0000}"/>
    <cellStyle name="Output 2 12 2 2 2 3" xfId="33093" xr:uid="{00000000-0005-0000-0000-0000996E0000}"/>
    <cellStyle name="Output 2 12 2 2 3" xfId="14441" xr:uid="{00000000-0005-0000-0000-00009A6E0000}"/>
    <cellStyle name="Output 2 12 2 2 4" xfId="16202" xr:uid="{00000000-0005-0000-0000-00009B6E0000}"/>
    <cellStyle name="Output 2 12 2 3" xfId="9724" xr:uid="{00000000-0005-0000-0000-00009C6E0000}"/>
    <cellStyle name="Output 2 12 2 3 2" xfId="9725" xr:uid="{00000000-0005-0000-0000-00009D6E0000}"/>
    <cellStyle name="Output 2 12 2 3 2 2" xfId="23004" xr:uid="{00000000-0005-0000-0000-00009E6E0000}"/>
    <cellStyle name="Output 2 12 2 3 2 3" xfId="28153" xr:uid="{00000000-0005-0000-0000-00009F6E0000}"/>
    <cellStyle name="Output 2 12 2 3 3" xfId="23003" xr:uid="{00000000-0005-0000-0000-0000A06E0000}"/>
    <cellStyle name="Output 2 12 2 3 4" xfId="33092" xr:uid="{00000000-0005-0000-0000-0000A16E0000}"/>
    <cellStyle name="Output 2 12 2 4" xfId="9726" xr:uid="{00000000-0005-0000-0000-0000A26E0000}"/>
    <cellStyle name="Output 2 12 2 4 2" xfId="9727" xr:uid="{00000000-0005-0000-0000-0000A36E0000}"/>
    <cellStyle name="Output 2 12 2 4 2 2" xfId="23005" xr:uid="{00000000-0005-0000-0000-0000A46E0000}"/>
    <cellStyle name="Output 2 12 2 4 2 3" xfId="33090" xr:uid="{00000000-0005-0000-0000-0000A56E0000}"/>
    <cellStyle name="Output 2 12 2 4 3" xfId="14770" xr:uid="{00000000-0005-0000-0000-0000A66E0000}"/>
    <cellStyle name="Output 2 12 2 4 4" xfId="33091" xr:uid="{00000000-0005-0000-0000-0000A76E0000}"/>
    <cellStyle name="Output 2 12 2 5" xfId="9728" xr:uid="{00000000-0005-0000-0000-0000A86E0000}"/>
    <cellStyle name="Output 2 12 2 5 2" xfId="9729" xr:uid="{00000000-0005-0000-0000-0000A96E0000}"/>
    <cellStyle name="Output 2 12 2 5 2 2" xfId="23007" xr:uid="{00000000-0005-0000-0000-0000AA6E0000}"/>
    <cellStyle name="Output 2 12 2 5 2 3" xfId="33089" xr:uid="{00000000-0005-0000-0000-0000AB6E0000}"/>
    <cellStyle name="Output 2 12 2 5 3" xfId="23006" xr:uid="{00000000-0005-0000-0000-0000AC6E0000}"/>
    <cellStyle name="Output 2 12 2 5 4" xfId="39354" xr:uid="{00000000-0005-0000-0000-0000AD6E0000}"/>
    <cellStyle name="Output 2 12 2 6" xfId="9730" xr:uid="{00000000-0005-0000-0000-0000AE6E0000}"/>
    <cellStyle name="Output 2 12 2 6 2" xfId="9731" xr:uid="{00000000-0005-0000-0000-0000AF6E0000}"/>
    <cellStyle name="Output 2 12 2 6 2 2" xfId="23009" xr:uid="{00000000-0005-0000-0000-0000B06E0000}"/>
    <cellStyle name="Output 2 12 2 6 2 3" xfId="33087" xr:uid="{00000000-0005-0000-0000-0000B16E0000}"/>
    <cellStyle name="Output 2 12 2 6 3" xfId="23008" xr:uid="{00000000-0005-0000-0000-0000B26E0000}"/>
    <cellStyle name="Output 2 12 2 6 4" xfId="33088" xr:uid="{00000000-0005-0000-0000-0000B36E0000}"/>
    <cellStyle name="Output 2 12 2 7" xfId="9732" xr:uid="{00000000-0005-0000-0000-0000B46E0000}"/>
    <cellStyle name="Output 2 12 2 7 2" xfId="23010" xr:uid="{00000000-0005-0000-0000-0000B56E0000}"/>
    <cellStyle name="Output 2 12 2 7 3" xfId="33086" xr:uid="{00000000-0005-0000-0000-0000B66E0000}"/>
    <cellStyle name="Output 2 12 2 8" xfId="9733" xr:uid="{00000000-0005-0000-0000-0000B76E0000}"/>
    <cellStyle name="Output 2 12 2 8 2" xfId="23011" xr:uid="{00000000-0005-0000-0000-0000B86E0000}"/>
    <cellStyle name="Output 2 12 2 8 3" xfId="33085" xr:uid="{00000000-0005-0000-0000-0000B96E0000}"/>
    <cellStyle name="Output 2 12 2 9" xfId="15304" xr:uid="{00000000-0005-0000-0000-0000BA6E0000}"/>
    <cellStyle name="Output 2 12 3" xfId="9734" xr:uid="{00000000-0005-0000-0000-0000BB6E0000}"/>
    <cellStyle name="Output 2 12 3 2" xfId="9735" xr:uid="{00000000-0005-0000-0000-0000BC6E0000}"/>
    <cellStyle name="Output 2 12 3 2 2" xfId="23013" xr:uid="{00000000-0005-0000-0000-0000BD6E0000}"/>
    <cellStyle name="Output 2 12 3 2 3" xfId="40182" xr:uid="{00000000-0005-0000-0000-0000BE6E0000}"/>
    <cellStyle name="Output 2 12 3 3" xfId="23012" xr:uid="{00000000-0005-0000-0000-0000BF6E0000}"/>
    <cellStyle name="Output 2 12 3 4" xfId="33084" xr:uid="{00000000-0005-0000-0000-0000C06E0000}"/>
    <cellStyle name="Output 2 12 4" xfId="9736" xr:uid="{00000000-0005-0000-0000-0000C16E0000}"/>
    <cellStyle name="Output 2 12 4 2" xfId="9737" xr:uid="{00000000-0005-0000-0000-0000C26E0000}"/>
    <cellStyle name="Output 2 12 4 2 2" xfId="26945" xr:uid="{00000000-0005-0000-0000-0000C36E0000}"/>
    <cellStyle name="Output 2 12 4 2 3" xfId="15348" xr:uid="{00000000-0005-0000-0000-0000C46E0000}"/>
    <cellStyle name="Output 2 12 4 3" xfId="14504" xr:uid="{00000000-0005-0000-0000-0000C56E0000}"/>
    <cellStyle name="Output 2 12 4 4" xfId="39403" xr:uid="{00000000-0005-0000-0000-0000C66E0000}"/>
    <cellStyle name="Output 2 12 5" xfId="9738" xr:uid="{00000000-0005-0000-0000-0000C76E0000}"/>
    <cellStyle name="Output 2 12 5 2" xfId="9739" xr:uid="{00000000-0005-0000-0000-0000C86E0000}"/>
    <cellStyle name="Output 2 12 5 2 2" xfId="27145" xr:uid="{00000000-0005-0000-0000-0000C96E0000}"/>
    <cellStyle name="Output 2 12 5 2 3" xfId="33083" xr:uid="{00000000-0005-0000-0000-0000CA6E0000}"/>
    <cellStyle name="Output 2 12 5 3" xfId="23014" xr:uid="{00000000-0005-0000-0000-0000CB6E0000}"/>
    <cellStyle name="Output 2 12 5 4" xfId="30741" xr:uid="{00000000-0005-0000-0000-0000CC6E0000}"/>
    <cellStyle name="Output 2 12 6" xfId="9740" xr:uid="{00000000-0005-0000-0000-0000CD6E0000}"/>
    <cellStyle name="Output 2 12 6 2" xfId="9741" xr:uid="{00000000-0005-0000-0000-0000CE6E0000}"/>
    <cellStyle name="Output 2 12 6 2 2" xfId="23016" xr:uid="{00000000-0005-0000-0000-0000CF6E0000}"/>
    <cellStyle name="Output 2 12 6 2 3" xfId="33081" xr:uid="{00000000-0005-0000-0000-0000D06E0000}"/>
    <cellStyle name="Output 2 12 6 3" xfId="23015" xr:uid="{00000000-0005-0000-0000-0000D16E0000}"/>
    <cellStyle name="Output 2 12 6 4" xfId="33082" xr:uid="{00000000-0005-0000-0000-0000D26E0000}"/>
    <cellStyle name="Output 2 12 7" xfId="9742" xr:uid="{00000000-0005-0000-0000-0000D36E0000}"/>
    <cellStyle name="Output 2 12 7 2" xfId="9743" xr:uid="{00000000-0005-0000-0000-0000D46E0000}"/>
    <cellStyle name="Output 2 12 7 2 2" xfId="23018" xr:uid="{00000000-0005-0000-0000-0000D56E0000}"/>
    <cellStyle name="Output 2 12 7 2 3" xfId="33079" xr:uid="{00000000-0005-0000-0000-0000D66E0000}"/>
    <cellStyle name="Output 2 12 7 3" xfId="23017" xr:uid="{00000000-0005-0000-0000-0000D76E0000}"/>
    <cellStyle name="Output 2 12 7 4" xfId="33080" xr:uid="{00000000-0005-0000-0000-0000D86E0000}"/>
    <cellStyle name="Output 2 12 8" xfId="9744" xr:uid="{00000000-0005-0000-0000-0000D96E0000}"/>
    <cellStyle name="Output 2 12 8 2" xfId="23019" xr:uid="{00000000-0005-0000-0000-0000DA6E0000}"/>
    <cellStyle name="Output 2 12 8 3" xfId="33078" xr:uid="{00000000-0005-0000-0000-0000DB6E0000}"/>
    <cellStyle name="Output 2 12 9" xfId="9745" xr:uid="{00000000-0005-0000-0000-0000DC6E0000}"/>
    <cellStyle name="Output 2 12 9 2" xfId="23020" xr:uid="{00000000-0005-0000-0000-0000DD6E0000}"/>
    <cellStyle name="Output 2 12 9 3" xfId="30412" xr:uid="{00000000-0005-0000-0000-0000DE6E0000}"/>
    <cellStyle name="Output 2 13" xfId="267" xr:uid="{00000000-0005-0000-0000-0000DF6E0000}"/>
    <cellStyle name="Output 2 13 10" xfId="15427" xr:uid="{00000000-0005-0000-0000-0000E06E0000}"/>
    <cellStyle name="Output 2 13 11" xfId="38390" xr:uid="{00000000-0005-0000-0000-0000E16E0000}"/>
    <cellStyle name="Output 2 13 2" xfId="103" xr:uid="{00000000-0005-0000-0000-0000E26E0000}"/>
    <cellStyle name="Output 2 13 2 10" xfId="39954" xr:uid="{00000000-0005-0000-0000-0000E36E0000}"/>
    <cellStyle name="Output 2 13 2 2" xfId="9746" xr:uid="{00000000-0005-0000-0000-0000E46E0000}"/>
    <cellStyle name="Output 2 13 2 2 2" xfId="9747" xr:uid="{00000000-0005-0000-0000-0000E56E0000}"/>
    <cellStyle name="Output 2 13 2 2 2 2" xfId="23022" xr:uid="{00000000-0005-0000-0000-0000E66E0000}"/>
    <cellStyle name="Output 2 13 2 2 2 3" xfId="33077" xr:uid="{00000000-0005-0000-0000-0000E76E0000}"/>
    <cellStyle name="Output 2 13 2 2 3" xfId="23021" xr:uid="{00000000-0005-0000-0000-0000E86E0000}"/>
    <cellStyle name="Output 2 13 2 2 4" xfId="39288" xr:uid="{00000000-0005-0000-0000-0000E96E0000}"/>
    <cellStyle name="Output 2 13 2 3" xfId="9748" xr:uid="{00000000-0005-0000-0000-0000EA6E0000}"/>
    <cellStyle name="Output 2 13 2 3 2" xfId="9749" xr:uid="{00000000-0005-0000-0000-0000EB6E0000}"/>
    <cellStyle name="Output 2 13 2 3 2 2" xfId="23024" xr:uid="{00000000-0005-0000-0000-0000EC6E0000}"/>
    <cellStyle name="Output 2 13 2 3 2 3" xfId="28324" xr:uid="{00000000-0005-0000-0000-0000ED6E0000}"/>
    <cellStyle name="Output 2 13 2 3 3" xfId="23023" xr:uid="{00000000-0005-0000-0000-0000EE6E0000}"/>
    <cellStyle name="Output 2 13 2 3 4" xfId="33076" xr:uid="{00000000-0005-0000-0000-0000EF6E0000}"/>
    <cellStyle name="Output 2 13 2 4" xfId="9750" xr:uid="{00000000-0005-0000-0000-0000F06E0000}"/>
    <cellStyle name="Output 2 13 2 4 2" xfId="9751" xr:uid="{00000000-0005-0000-0000-0000F16E0000}"/>
    <cellStyle name="Output 2 13 2 4 2 2" xfId="14570" xr:uid="{00000000-0005-0000-0000-0000F26E0000}"/>
    <cellStyle name="Output 2 13 2 4 2 3" xfId="33075" xr:uid="{00000000-0005-0000-0000-0000F36E0000}"/>
    <cellStyle name="Output 2 13 2 4 3" xfId="23025" xr:uid="{00000000-0005-0000-0000-0000F46E0000}"/>
    <cellStyle name="Output 2 13 2 4 4" xfId="29936" xr:uid="{00000000-0005-0000-0000-0000F56E0000}"/>
    <cellStyle name="Output 2 13 2 5" xfId="9752" xr:uid="{00000000-0005-0000-0000-0000F66E0000}"/>
    <cellStyle name="Output 2 13 2 5 2" xfId="9753" xr:uid="{00000000-0005-0000-0000-0000F76E0000}"/>
    <cellStyle name="Output 2 13 2 5 2 2" xfId="23027" xr:uid="{00000000-0005-0000-0000-0000F86E0000}"/>
    <cellStyle name="Output 2 13 2 5 2 3" xfId="28723" xr:uid="{00000000-0005-0000-0000-0000F96E0000}"/>
    <cellStyle name="Output 2 13 2 5 3" xfId="23026" xr:uid="{00000000-0005-0000-0000-0000FA6E0000}"/>
    <cellStyle name="Output 2 13 2 5 4" xfId="33074" xr:uid="{00000000-0005-0000-0000-0000FB6E0000}"/>
    <cellStyle name="Output 2 13 2 6" xfId="9754" xr:uid="{00000000-0005-0000-0000-0000FC6E0000}"/>
    <cellStyle name="Output 2 13 2 6 2" xfId="9755" xr:uid="{00000000-0005-0000-0000-0000FD6E0000}"/>
    <cellStyle name="Output 2 13 2 6 2 2" xfId="23029" xr:uid="{00000000-0005-0000-0000-0000FE6E0000}"/>
    <cellStyle name="Output 2 13 2 6 2 3" xfId="33072" xr:uid="{00000000-0005-0000-0000-0000FF6E0000}"/>
    <cellStyle name="Output 2 13 2 6 3" xfId="23028" xr:uid="{00000000-0005-0000-0000-0000006F0000}"/>
    <cellStyle name="Output 2 13 2 6 4" xfId="33073" xr:uid="{00000000-0005-0000-0000-0000016F0000}"/>
    <cellStyle name="Output 2 13 2 7" xfId="9756" xr:uid="{00000000-0005-0000-0000-0000026F0000}"/>
    <cellStyle name="Output 2 13 2 7 2" xfId="23030" xr:uid="{00000000-0005-0000-0000-0000036F0000}"/>
    <cellStyle name="Output 2 13 2 7 3" xfId="33071" xr:uid="{00000000-0005-0000-0000-0000046F0000}"/>
    <cellStyle name="Output 2 13 2 8" xfId="9757" xr:uid="{00000000-0005-0000-0000-0000056F0000}"/>
    <cellStyle name="Output 2 13 2 8 2" xfId="23031" xr:uid="{00000000-0005-0000-0000-0000066F0000}"/>
    <cellStyle name="Output 2 13 2 8 3" xfId="30206" xr:uid="{00000000-0005-0000-0000-0000076F0000}"/>
    <cellStyle name="Output 2 13 2 9" xfId="13911" xr:uid="{00000000-0005-0000-0000-0000086F0000}"/>
    <cellStyle name="Output 2 13 3" xfId="9758" xr:uid="{00000000-0005-0000-0000-0000096F0000}"/>
    <cellStyle name="Output 2 13 3 2" xfId="9759" xr:uid="{00000000-0005-0000-0000-00000A6F0000}"/>
    <cellStyle name="Output 2 13 3 2 2" xfId="26371" xr:uid="{00000000-0005-0000-0000-00000B6F0000}"/>
    <cellStyle name="Output 2 13 3 2 3" xfId="33070" xr:uid="{00000000-0005-0000-0000-00000C6F0000}"/>
    <cellStyle name="Output 2 13 3 3" xfId="23032" xr:uid="{00000000-0005-0000-0000-00000D6F0000}"/>
    <cellStyle name="Output 2 13 3 4" xfId="31209" xr:uid="{00000000-0005-0000-0000-00000E6F0000}"/>
    <cellStyle name="Output 2 13 4" xfId="9760" xr:uid="{00000000-0005-0000-0000-00000F6F0000}"/>
    <cellStyle name="Output 2 13 4 2" xfId="9761" xr:uid="{00000000-0005-0000-0000-0000106F0000}"/>
    <cellStyle name="Output 2 13 4 2 2" xfId="23034" xr:uid="{00000000-0005-0000-0000-0000116F0000}"/>
    <cellStyle name="Output 2 13 4 2 3" xfId="33068" xr:uid="{00000000-0005-0000-0000-0000126F0000}"/>
    <cellStyle name="Output 2 13 4 3" xfId="23033" xr:uid="{00000000-0005-0000-0000-0000136F0000}"/>
    <cellStyle name="Output 2 13 4 4" xfId="33069" xr:uid="{00000000-0005-0000-0000-0000146F0000}"/>
    <cellStyle name="Output 2 13 5" xfId="9762" xr:uid="{00000000-0005-0000-0000-0000156F0000}"/>
    <cellStyle name="Output 2 13 5 2" xfId="9763" xr:uid="{00000000-0005-0000-0000-0000166F0000}"/>
    <cellStyle name="Output 2 13 5 2 2" xfId="23036" xr:uid="{00000000-0005-0000-0000-0000176F0000}"/>
    <cellStyle name="Output 2 13 5 2 3" xfId="39245" xr:uid="{00000000-0005-0000-0000-0000186F0000}"/>
    <cellStyle name="Output 2 13 5 3" xfId="23035" xr:uid="{00000000-0005-0000-0000-0000196F0000}"/>
    <cellStyle name="Output 2 13 5 4" xfId="33067" xr:uid="{00000000-0005-0000-0000-00001A6F0000}"/>
    <cellStyle name="Output 2 13 6" xfId="9764" xr:uid="{00000000-0005-0000-0000-00001B6F0000}"/>
    <cellStyle name="Output 2 13 6 2" xfId="9765" xr:uid="{00000000-0005-0000-0000-00001C6F0000}"/>
    <cellStyle name="Output 2 13 6 2 2" xfId="14742" xr:uid="{00000000-0005-0000-0000-00001D6F0000}"/>
    <cellStyle name="Output 2 13 6 2 3" xfId="33066" xr:uid="{00000000-0005-0000-0000-00001E6F0000}"/>
    <cellStyle name="Output 2 13 6 3" xfId="23037" xr:uid="{00000000-0005-0000-0000-00001F6F0000}"/>
    <cellStyle name="Output 2 13 6 4" xfId="39986" xr:uid="{00000000-0005-0000-0000-0000206F0000}"/>
    <cellStyle name="Output 2 13 7" xfId="9766" xr:uid="{00000000-0005-0000-0000-0000216F0000}"/>
    <cellStyle name="Output 2 13 7 2" xfId="9767" xr:uid="{00000000-0005-0000-0000-0000226F0000}"/>
    <cellStyle name="Output 2 13 7 2 2" xfId="23039" xr:uid="{00000000-0005-0000-0000-0000236F0000}"/>
    <cellStyle name="Output 2 13 7 2 3" xfId="33064" xr:uid="{00000000-0005-0000-0000-0000246F0000}"/>
    <cellStyle name="Output 2 13 7 3" xfId="23038" xr:uid="{00000000-0005-0000-0000-0000256F0000}"/>
    <cellStyle name="Output 2 13 7 4" xfId="33065" xr:uid="{00000000-0005-0000-0000-0000266F0000}"/>
    <cellStyle name="Output 2 13 8" xfId="9768" xr:uid="{00000000-0005-0000-0000-0000276F0000}"/>
    <cellStyle name="Output 2 13 8 2" xfId="23040" xr:uid="{00000000-0005-0000-0000-0000286F0000}"/>
    <cellStyle name="Output 2 13 8 3" xfId="26121" xr:uid="{00000000-0005-0000-0000-0000296F0000}"/>
    <cellStyle name="Output 2 13 9" xfId="9769" xr:uid="{00000000-0005-0000-0000-00002A6F0000}"/>
    <cellStyle name="Output 2 13 9 2" xfId="23041" xr:uid="{00000000-0005-0000-0000-00002B6F0000}"/>
    <cellStyle name="Output 2 13 9 3" xfId="31100" xr:uid="{00000000-0005-0000-0000-00002C6F0000}"/>
    <cellStyle name="Output 2 14" xfId="193" xr:uid="{00000000-0005-0000-0000-00002D6F0000}"/>
    <cellStyle name="Output 2 14 10" xfId="14865" xr:uid="{00000000-0005-0000-0000-00002E6F0000}"/>
    <cellStyle name="Output 2 14 11" xfId="38863" xr:uid="{00000000-0005-0000-0000-00002F6F0000}"/>
    <cellStyle name="Output 2 14 2" xfId="501" xr:uid="{00000000-0005-0000-0000-0000306F0000}"/>
    <cellStyle name="Output 2 14 2 10" xfId="38208" xr:uid="{00000000-0005-0000-0000-0000316F0000}"/>
    <cellStyle name="Output 2 14 2 2" xfId="9770" xr:uid="{00000000-0005-0000-0000-0000326F0000}"/>
    <cellStyle name="Output 2 14 2 2 2" xfId="9771" xr:uid="{00000000-0005-0000-0000-0000336F0000}"/>
    <cellStyle name="Output 2 14 2 2 2 2" xfId="23042" xr:uid="{00000000-0005-0000-0000-0000346F0000}"/>
    <cellStyle name="Output 2 14 2 2 2 3" xfId="30163" xr:uid="{00000000-0005-0000-0000-0000356F0000}"/>
    <cellStyle name="Output 2 14 2 2 3" xfId="26591" xr:uid="{00000000-0005-0000-0000-0000366F0000}"/>
    <cellStyle name="Output 2 14 2 2 4" xfId="29042" xr:uid="{00000000-0005-0000-0000-0000376F0000}"/>
    <cellStyle name="Output 2 14 2 3" xfId="9772" xr:uid="{00000000-0005-0000-0000-0000386F0000}"/>
    <cellStyle name="Output 2 14 2 3 2" xfId="9773" xr:uid="{00000000-0005-0000-0000-0000396F0000}"/>
    <cellStyle name="Output 2 14 2 3 2 2" xfId="23044" xr:uid="{00000000-0005-0000-0000-00003A6F0000}"/>
    <cellStyle name="Output 2 14 2 3 2 3" xfId="29894" xr:uid="{00000000-0005-0000-0000-00003B6F0000}"/>
    <cellStyle name="Output 2 14 2 3 3" xfId="23043" xr:uid="{00000000-0005-0000-0000-00003C6F0000}"/>
    <cellStyle name="Output 2 14 2 3 4" xfId="33063" xr:uid="{00000000-0005-0000-0000-00003D6F0000}"/>
    <cellStyle name="Output 2 14 2 4" xfId="9774" xr:uid="{00000000-0005-0000-0000-00003E6F0000}"/>
    <cellStyle name="Output 2 14 2 4 2" xfId="9775" xr:uid="{00000000-0005-0000-0000-00003F6F0000}"/>
    <cellStyle name="Output 2 14 2 4 2 2" xfId="23046" xr:uid="{00000000-0005-0000-0000-0000406F0000}"/>
    <cellStyle name="Output 2 14 2 4 2 3" xfId="33061" xr:uid="{00000000-0005-0000-0000-0000416F0000}"/>
    <cellStyle name="Output 2 14 2 4 3" xfId="23045" xr:uid="{00000000-0005-0000-0000-0000426F0000}"/>
    <cellStyle name="Output 2 14 2 4 4" xfId="33062" xr:uid="{00000000-0005-0000-0000-0000436F0000}"/>
    <cellStyle name="Output 2 14 2 5" xfId="9776" xr:uid="{00000000-0005-0000-0000-0000446F0000}"/>
    <cellStyle name="Output 2 14 2 5 2" xfId="9777" xr:uid="{00000000-0005-0000-0000-0000456F0000}"/>
    <cellStyle name="Output 2 14 2 5 2 2" xfId="23048" xr:uid="{00000000-0005-0000-0000-0000466F0000}"/>
    <cellStyle name="Output 2 14 2 5 2 3" xfId="33059" xr:uid="{00000000-0005-0000-0000-0000476F0000}"/>
    <cellStyle name="Output 2 14 2 5 3" xfId="23047" xr:uid="{00000000-0005-0000-0000-0000486F0000}"/>
    <cellStyle name="Output 2 14 2 5 4" xfId="33060" xr:uid="{00000000-0005-0000-0000-0000496F0000}"/>
    <cellStyle name="Output 2 14 2 6" xfId="9778" xr:uid="{00000000-0005-0000-0000-00004A6F0000}"/>
    <cellStyle name="Output 2 14 2 6 2" xfId="9779" xr:uid="{00000000-0005-0000-0000-00004B6F0000}"/>
    <cellStyle name="Output 2 14 2 6 2 2" xfId="14967" xr:uid="{00000000-0005-0000-0000-00004C6F0000}"/>
    <cellStyle name="Output 2 14 2 6 2 3" xfId="33058" xr:uid="{00000000-0005-0000-0000-00004D6F0000}"/>
    <cellStyle name="Output 2 14 2 6 3" xfId="23049" xr:uid="{00000000-0005-0000-0000-00004E6F0000}"/>
    <cellStyle name="Output 2 14 2 6 4" xfId="37556" xr:uid="{00000000-0005-0000-0000-00004F6F0000}"/>
    <cellStyle name="Output 2 14 2 7" xfId="9780" xr:uid="{00000000-0005-0000-0000-0000506F0000}"/>
    <cellStyle name="Output 2 14 2 7 2" xfId="23050" xr:uid="{00000000-0005-0000-0000-0000516F0000}"/>
    <cellStyle name="Output 2 14 2 7 3" xfId="30875" xr:uid="{00000000-0005-0000-0000-0000526F0000}"/>
    <cellStyle name="Output 2 14 2 8" xfId="9781" xr:uid="{00000000-0005-0000-0000-0000536F0000}"/>
    <cellStyle name="Output 2 14 2 8 2" xfId="26933" xr:uid="{00000000-0005-0000-0000-0000546F0000}"/>
    <cellStyle name="Output 2 14 2 8 3" xfId="28855" xr:uid="{00000000-0005-0000-0000-0000556F0000}"/>
    <cellStyle name="Output 2 14 2 9" xfId="15624" xr:uid="{00000000-0005-0000-0000-0000566F0000}"/>
    <cellStyle name="Output 2 14 3" xfId="9782" xr:uid="{00000000-0005-0000-0000-0000576F0000}"/>
    <cellStyle name="Output 2 14 3 2" xfId="9783" xr:uid="{00000000-0005-0000-0000-0000586F0000}"/>
    <cellStyle name="Output 2 14 3 2 2" xfId="27041" xr:uid="{00000000-0005-0000-0000-0000596F0000}"/>
    <cellStyle name="Output 2 14 3 2 3" xfId="28548" xr:uid="{00000000-0005-0000-0000-00005A6F0000}"/>
    <cellStyle name="Output 2 14 3 3" xfId="23051" xr:uid="{00000000-0005-0000-0000-00005B6F0000}"/>
    <cellStyle name="Output 2 14 3 4" xfId="30809" xr:uid="{00000000-0005-0000-0000-00005C6F0000}"/>
    <cellStyle name="Output 2 14 4" xfId="9784" xr:uid="{00000000-0005-0000-0000-00005D6F0000}"/>
    <cellStyle name="Output 2 14 4 2" xfId="9785" xr:uid="{00000000-0005-0000-0000-00005E6F0000}"/>
    <cellStyle name="Output 2 14 4 2 2" xfId="23053" xr:uid="{00000000-0005-0000-0000-00005F6F0000}"/>
    <cellStyle name="Output 2 14 4 2 3" xfId="33057" xr:uid="{00000000-0005-0000-0000-0000606F0000}"/>
    <cellStyle name="Output 2 14 4 3" xfId="23052" xr:uid="{00000000-0005-0000-0000-0000616F0000}"/>
    <cellStyle name="Output 2 14 4 4" xfId="39641" xr:uid="{00000000-0005-0000-0000-0000626F0000}"/>
    <cellStyle name="Output 2 14 5" xfId="9786" xr:uid="{00000000-0005-0000-0000-0000636F0000}"/>
    <cellStyle name="Output 2 14 5 2" xfId="9787" xr:uid="{00000000-0005-0000-0000-0000646F0000}"/>
    <cellStyle name="Output 2 14 5 2 2" xfId="23055" xr:uid="{00000000-0005-0000-0000-0000656F0000}"/>
    <cellStyle name="Output 2 14 5 2 3" xfId="33056" xr:uid="{00000000-0005-0000-0000-0000666F0000}"/>
    <cellStyle name="Output 2 14 5 3" xfId="23054" xr:uid="{00000000-0005-0000-0000-0000676F0000}"/>
    <cellStyle name="Output 2 14 5 4" xfId="29569" xr:uid="{00000000-0005-0000-0000-0000686F0000}"/>
    <cellStyle name="Output 2 14 6" xfId="9788" xr:uid="{00000000-0005-0000-0000-0000696F0000}"/>
    <cellStyle name="Output 2 14 6 2" xfId="9789" xr:uid="{00000000-0005-0000-0000-00006A6F0000}"/>
    <cellStyle name="Output 2 14 6 2 2" xfId="23057" xr:uid="{00000000-0005-0000-0000-00006B6F0000}"/>
    <cellStyle name="Output 2 14 6 2 3" xfId="38656" xr:uid="{00000000-0005-0000-0000-00006C6F0000}"/>
    <cellStyle name="Output 2 14 6 3" xfId="23056" xr:uid="{00000000-0005-0000-0000-00006D6F0000}"/>
    <cellStyle name="Output 2 14 6 4" xfId="28715" xr:uid="{00000000-0005-0000-0000-00006E6F0000}"/>
    <cellStyle name="Output 2 14 7" xfId="9790" xr:uid="{00000000-0005-0000-0000-00006F6F0000}"/>
    <cellStyle name="Output 2 14 7 2" xfId="9791" xr:uid="{00000000-0005-0000-0000-0000706F0000}"/>
    <cellStyle name="Output 2 14 7 2 2" xfId="23059" xr:uid="{00000000-0005-0000-0000-0000716F0000}"/>
    <cellStyle name="Output 2 14 7 2 3" xfId="39196" xr:uid="{00000000-0005-0000-0000-0000726F0000}"/>
    <cellStyle name="Output 2 14 7 3" xfId="23058" xr:uid="{00000000-0005-0000-0000-0000736F0000}"/>
    <cellStyle name="Output 2 14 7 4" xfId="38655" xr:uid="{00000000-0005-0000-0000-0000746F0000}"/>
    <cellStyle name="Output 2 14 8" xfId="9792" xr:uid="{00000000-0005-0000-0000-0000756F0000}"/>
    <cellStyle name="Output 2 14 8 2" xfId="23060" xr:uid="{00000000-0005-0000-0000-0000766F0000}"/>
    <cellStyle name="Output 2 14 8 3" xfId="38828" xr:uid="{00000000-0005-0000-0000-0000776F0000}"/>
    <cellStyle name="Output 2 14 9" xfId="9793" xr:uid="{00000000-0005-0000-0000-0000786F0000}"/>
    <cellStyle name="Output 2 14 9 2" xfId="23061" xr:uid="{00000000-0005-0000-0000-0000796F0000}"/>
    <cellStyle name="Output 2 14 9 3" xfId="28805" xr:uid="{00000000-0005-0000-0000-00007A6F0000}"/>
    <cellStyle name="Output 2 15" xfId="299" xr:uid="{00000000-0005-0000-0000-00007B6F0000}"/>
    <cellStyle name="Output 2 15 10" xfId="15454" xr:uid="{00000000-0005-0000-0000-00007C6F0000}"/>
    <cellStyle name="Output 2 15 11" xfId="38364" xr:uid="{00000000-0005-0000-0000-00007D6F0000}"/>
    <cellStyle name="Output 2 15 2" xfId="787" xr:uid="{00000000-0005-0000-0000-00007E6F0000}"/>
    <cellStyle name="Output 2 15 2 10" xfId="37986" xr:uid="{00000000-0005-0000-0000-00007F6F0000}"/>
    <cellStyle name="Output 2 15 2 2" xfId="9794" xr:uid="{00000000-0005-0000-0000-0000806F0000}"/>
    <cellStyle name="Output 2 15 2 2 2" xfId="9795" xr:uid="{00000000-0005-0000-0000-0000816F0000}"/>
    <cellStyle name="Output 2 15 2 2 2 2" xfId="23063" xr:uid="{00000000-0005-0000-0000-0000826F0000}"/>
    <cellStyle name="Output 2 15 2 2 2 3" xfId="28714" xr:uid="{00000000-0005-0000-0000-0000836F0000}"/>
    <cellStyle name="Output 2 15 2 2 3" xfId="23062" xr:uid="{00000000-0005-0000-0000-0000846F0000}"/>
    <cellStyle name="Output 2 15 2 2 4" xfId="29009" xr:uid="{00000000-0005-0000-0000-0000856F0000}"/>
    <cellStyle name="Output 2 15 2 3" xfId="9796" xr:uid="{00000000-0005-0000-0000-0000866F0000}"/>
    <cellStyle name="Output 2 15 2 3 2" xfId="9797" xr:uid="{00000000-0005-0000-0000-0000876F0000}"/>
    <cellStyle name="Output 2 15 2 3 2 2" xfId="23065" xr:uid="{00000000-0005-0000-0000-0000886F0000}"/>
    <cellStyle name="Output 2 15 2 3 2 3" xfId="33055" xr:uid="{00000000-0005-0000-0000-0000896F0000}"/>
    <cellStyle name="Output 2 15 2 3 3" xfId="23064" xr:uid="{00000000-0005-0000-0000-00008A6F0000}"/>
    <cellStyle name="Output 2 15 2 3 4" xfId="39747" xr:uid="{00000000-0005-0000-0000-00008B6F0000}"/>
    <cellStyle name="Output 2 15 2 4" xfId="9798" xr:uid="{00000000-0005-0000-0000-00008C6F0000}"/>
    <cellStyle name="Output 2 15 2 4 2" xfId="9799" xr:uid="{00000000-0005-0000-0000-00008D6F0000}"/>
    <cellStyle name="Output 2 15 2 4 2 2" xfId="23067" xr:uid="{00000000-0005-0000-0000-00008E6F0000}"/>
    <cellStyle name="Output 2 15 2 4 2 3" xfId="40413" xr:uid="{00000000-0005-0000-0000-00008F6F0000}"/>
    <cellStyle name="Output 2 15 2 4 3" xfId="23066" xr:uid="{00000000-0005-0000-0000-0000906F0000}"/>
    <cellStyle name="Output 2 15 2 4 4" xfId="28719" xr:uid="{00000000-0005-0000-0000-0000916F0000}"/>
    <cellStyle name="Output 2 15 2 5" xfId="9800" xr:uid="{00000000-0005-0000-0000-0000926F0000}"/>
    <cellStyle name="Output 2 15 2 5 2" xfId="9801" xr:uid="{00000000-0005-0000-0000-0000936F0000}"/>
    <cellStyle name="Output 2 15 2 5 2 2" xfId="23068" xr:uid="{00000000-0005-0000-0000-0000946F0000}"/>
    <cellStyle name="Output 2 15 2 5 2 3" xfId="28713" xr:uid="{00000000-0005-0000-0000-0000956F0000}"/>
    <cellStyle name="Output 2 15 2 5 3" xfId="14235" xr:uid="{00000000-0005-0000-0000-0000966F0000}"/>
    <cellStyle name="Output 2 15 2 5 4" xfId="28735" xr:uid="{00000000-0005-0000-0000-0000976F0000}"/>
    <cellStyle name="Output 2 15 2 6" xfId="9802" xr:uid="{00000000-0005-0000-0000-0000986F0000}"/>
    <cellStyle name="Output 2 15 2 6 2" xfId="9803" xr:uid="{00000000-0005-0000-0000-0000996F0000}"/>
    <cellStyle name="Output 2 15 2 6 2 2" xfId="26347" xr:uid="{00000000-0005-0000-0000-00009A6F0000}"/>
    <cellStyle name="Output 2 15 2 6 2 3" xfId="33054" xr:uid="{00000000-0005-0000-0000-00009B6F0000}"/>
    <cellStyle name="Output 2 15 2 6 3" xfId="23069" xr:uid="{00000000-0005-0000-0000-00009C6F0000}"/>
    <cellStyle name="Output 2 15 2 6 4" xfId="39048" xr:uid="{00000000-0005-0000-0000-00009D6F0000}"/>
    <cellStyle name="Output 2 15 2 7" xfId="9804" xr:uid="{00000000-0005-0000-0000-00009E6F0000}"/>
    <cellStyle name="Output 2 15 2 7 2" xfId="23070" xr:uid="{00000000-0005-0000-0000-00009F6F0000}"/>
    <cellStyle name="Output 2 15 2 7 3" xfId="38654" xr:uid="{00000000-0005-0000-0000-0000A06F0000}"/>
    <cellStyle name="Output 2 15 2 8" xfId="9805" xr:uid="{00000000-0005-0000-0000-0000A16F0000}"/>
    <cellStyle name="Output 2 15 2 8 2" xfId="23071" xr:uid="{00000000-0005-0000-0000-0000A26F0000}"/>
    <cellStyle name="Output 2 15 2 8 3" xfId="38653" xr:uid="{00000000-0005-0000-0000-0000A36F0000}"/>
    <cellStyle name="Output 2 15 2 9" xfId="15864" xr:uid="{00000000-0005-0000-0000-0000A46F0000}"/>
    <cellStyle name="Output 2 15 3" xfId="9806" xr:uid="{00000000-0005-0000-0000-0000A56F0000}"/>
    <cellStyle name="Output 2 15 3 2" xfId="9807" xr:uid="{00000000-0005-0000-0000-0000A66F0000}"/>
    <cellStyle name="Output 2 15 3 2 2" xfId="23073" xr:uid="{00000000-0005-0000-0000-0000A76F0000}"/>
    <cellStyle name="Output 2 15 3 2 3" xfId="40247" xr:uid="{00000000-0005-0000-0000-0000A86F0000}"/>
    <cellStyle name="Output 2 15 3 3" xfId="23072" xr:uid="{00000000-0005-0000-0000-0000A96F0000}"/>
    <cellStyle name="Output 2 15 3 4" xfId="28363" xr:uid="{00000000-0005-0000-0000-0000AA6F0000}"/>
    <cellStyle name="Output 2 15 4" xfId="9808" xr:uid="{00000000-0005-0000-0000-0000AB6F0000}"/>
    <cellStyle name="Output 2 15 4 2" xfId="9809" xr:uid="{00000000-0005-0000-0000-0000AC6F0000}"/>
    <cellStyle name="Output 2 15 4 2 2" xfId="23074" xr:uid="{00000000-0005-0000-0000-0000AD6F0000}"/>
    <cellStyle name="Output 2 15 4 2 3" xfId="38652" xr:uid="{00000000-0005-0000-0000-0000AE6F0000}"/>
    <cellStyle name="Output 2 15 4 3" xfId="14426" xr:uid="{00000000-0005-0000-0000-0000AF6F0000}"/>
    <cellStyle name="Output 2 15 4 4" xfId="33053" xr:uid="{00000000-0005-0000-0000-0000B06F0000}"/>
    <cellStyle name="Output 2 15 5" xfId="9810" xr:uid="{00000000-0005-0000-0000-0000B16F0000}"/>
    <cellStyle name="Output 2 15 5 2" xfId="9811" xr:uid="{00000000-0005-0000-0000-0000B26F0000}"/>
    <cellStyle name="Output 2 15 5 2 2" xfId="23076" xr:uid="{00000000-0005-0000-0000-0000B36F0000}"/>
    <cellStyle name="Output 2 15 5 2 3" xfId="38651" xr:uid="{00000000-0005-0000-0000-0000B46F0000}"/>
    <cellStyle name="Output 2 15 5 3" xfId="23075" xr:uid="{00000000-0005-0000-0000-0000B56F0000}"/>
    <cellStyle name="Output 2 15 5 4" xfId="30387" xr:uid="{00000000-0005-0000-0000-0000B66F0000}"/>
    <cellStyle name="Output 2 15 6" xfId="9812" xr:uid="{00000000-0005-0000-0000-0000B76F0000}"/>
    <cellStyle name="Output 2 15 6 2" xfId="9813" xr:uid="{00000000-0005-0000-0000-0000B86F0000}"/>
    <cellStyle name="Output 2 15 6 2 2" xfId="23078" xr:uid="{00000000-0005-0000-0000-0000B96F0000}"/>
    <cellStyle name="Output 2 15 6 2 3" xfId="27662" xr:uid="{00000000-0005-0000-0000-0000BA6F0000}"/>
    <cellStyle name="Output 2 15 6 3" xfId="23077" xr:uid="{00000000-0005-0000-0000-0000BB6F0000}"/>
    <cellStyle name="Output 2 15 6 4" xfId="33052" xr:uid="{00000000-0005-0000-0000-0000BC6F0000}"/>
    <cellStyle name="Output 2 15 7" xfId="9814" xr:uid="{00000000-0005-0000-0000-0000BD6F0000}"/>
    <cellStyle name="Output 2 15 7 2" xfId="9815" xr:uid="{00000000-0005-0000-0000-0000BE6F0000}"/>
    <cellStyle name="Output 2 15 7 2 2" xfId="23079" xr:uid="{00000000-0005-0000-0000-0000BF6F0000}"/>
    <cellStyle name="Output 2 15 7 2 3" xfId="38650" xr:uid="{00000000-0005-0000-0000-0000C06F0000}"/>
    <cellStyle name="Output 2 15 7 3" xfId="26560" xr:uid="{00000000-0005-0000-0000-0000C16F0000}"/>
    <cellStyle name="Output 2 15 7 4" xfId="29567" xr:uid="{00000000-0005-0000-0000-0000C26F0000}"/>
    <cellStyle name="Output 2 15 8" xfId="9816" xr:uid="{00000000-0005-0000-0000-0000C36F0000}"/>
    <cellStyle name="Output 2 15 8 2" xfId="23080" xr:uid="{00000000-0005-0000-0000-0000C46F0000}"/>
    <cellStyle name="Output 2 15 8 3" xfId="38649" xr:uid="{00000000-0005-0000-0000-0000C56F0000}"/>
    <cellStyle name="Output 2 15 9" xfId="9817" xr:uid="{00000000-0005-0000-0000-0000C66F0000}"/>
    <cellStyle name="Output 2 15 9 2" xfId="23081" xr:uid="{00000000-0005-0000-0000-0000C76F0000}"/>
    <cellStyle name="Output 2 15 9 3" xfId="38648" xr:uid="{00000000-0005-0000-0000-0000C86F0000}"/>
    <cellStyle name="Output 2 16" xfId="198" xr:uid="{00000000-0005-0000-0000-0000C96F0000}"/>
    <cellStyle name="Output 2 16 10" xfId="15369" xr:uid="{00000000-0005-0000-0000-0000CA6F0000}"/>
    <cellStyle name="Output 2 16 11" xfId="38443" xr:uid="{00000000-0005-0000-0000-0000CB6F0000}"/>
    <cellStyle name="Output 2 16 2" xfId="530" xr:uid="{00000000-0005-0000-0000-0000CC6F0000}"/>
    <cellStyle name="Output 2 16 2 10" xfId="38185" xr:uid="{00000000-0005-0000-0000-0000CD6F0000}"/>
    <cellStyle name="Output 2 16 2 2" xfId="9818" xr:uid="{00000000-0005-0000-0000-0000CE6F0000}"/>
    <cellStyle name="Output 2 16 2 2 2" xfId="9819" xr:uid="{00000000-0005-0000-0000-0000CF6F0000}"/>
    <cellStyle name="Output 2 16 2 2 2 2" xfId="23083" xr:uid="{00000000-0005-0000-0000-0000D06F0000}"/>
    <cellStyle name="Output 2 16 2 2 2 3" xfId="38646" xr:uid="{00000000-0005-0000-0000-0000D16F0000}"/>
    <cellStyle name="Output 2 16 2 2 3" xfId="23082" xr:uid="{00000000-0005-0000-0000-0000D26F0000}"/>
    <cellStyle name="Output 2 16 2 2 4" xfId="38647" xr:uid="{00000000-0005-0000-0000-0000D36F0000}"/>
    <cellStyle name="Output 2 16 2 3" xfId="9820" xr:uid="{00000000-0005-0000-0000-0000D46F0000}"/>
    <cellStyle name="Output 2 16 2 3 2" xfId="9821" xr:uid="{00000000-0005-0000-0000-0000D56F0000}"/>
    <cellStyle name="Output 2 16 2 3 2 2" xfId="23085" xr:uid="{00000000-0005-0000-0000-0000D66F0000}"/>
    <cellStyle name="Output 2 16 2 3 2 3" xfId="40192" xr:uid="{00000000-0005-0000-0000-0000D76F0000}"/>
    <cellStyle name="Output 2 16 2 3 3" xfId="23084" xr:uid="{00000000-0005-0000-0000-0000D86F0000}"/>
    <cellStyle name="Output 2 16 2 3 4" xfId="38645" xr:uid="{00000000-0005-0000-0000-0000D96F0000}"/>
    <cellStyle name="Output 2 16 2 4" xfId="9822" xr:uid="{00000000-0005-0000-0000-0000DA6F0000}"/>
    <cellStyle name="Output 2 16 2 4 2" xfId="9823" xr:uid="{00000000-0005-0000-0000-0000DB6F0000}"/>
    <cellStyle name="Output 2 16 2 4 2 2" xfId="23086" xr:uid="{00000000-0005-0000-0000-0000DC6F0000}"/>
    <cellStyle name="Output 2 16 2 4 2 3" xfId="30271" xr:uid="{00000000-0005-0000-0000-0000DD6F0000}"/>
    <cellStyle name="Output 2 16 2 4 3" xfId="14489" xr:uid="{00000000-0005-0000-0000-0000DE6F0000}"/>
    <cellStyle name="Output 2 16 2 4 4" xfId="28018" xr:uid="{00000000-0005-0000-0000-0000DF6F0000}"/>
    <cellStyle name="Output 2 16 2 5" xfId="9824" xr:uid="{00000000-0005-0000-0000-0000E06F0000}"/>
    <cellStyle name="Output 2 16 2 5 2" xfId="9825" xr:uid="{00000000-0005-0000-0000-0000E16F0000}"/>
    <cellStyle name="Output 2 16 2 5 2 2" xfId="26715" xr:uid="{00000000-0005-0000-0000-0000E26F0000}"/>
    <cellStyle name="Output 2 16 2 5 2 3" xfId="28718" xr:uid="{00000000-0005-0000-0000-0000E36F0000}"/>
    <cellStyle name="Output 2 16 2 5 3" xfId="23087" xr:uid="{00000000-0005-0000-0000-0000E46F0000}"/>
    <cellStyle name="Output 2 16 2 5 4" xfId="28157" xr:uid="{00000000-0005-0000-0000-0000E56F0000}"/>
    <cellStyle name="Output 2 16 2 6" xfId="9826" xr:uid="{00000000-0005-0000-0000-0000E66F0000}"/>
    <cellStyle name="Output 2 16 2 6 2" xfId="9827" xr:uid="{00000000-0005-0000-0000-0000E76F0000}"/>
    <cellStyle name="Output 2 16 2 6 2 2" xfId="27010" xr:uid="{00000000-0005-0000-0000-0000E86F0000}"/>
    <cellStyle name="Output 2 16 2 6 2 3" xfId="30050" xr:uid="{00000000-0005-0000-0000-0000E96F0000}"/>
    <cellStyle name="Output 2 16 2 6 3" xfId="23088" xr:uid="{00000000-0005-0000-0000-0000EA6F0000}"/>
    <cellStyle name="Output 2 16 2 6 4" xfId="30826" xr:uid="{00000000-0005-0000-0000-0000EB6F0000}"/>
    <cellStyle name="Output 2 16 2 7" xfId="9828" xr:uid="{00000000-0005-0000-0000-0000EC6F0000}"/>
    <cellStyle name="Output 2 16 2 7 2" xfId="23089" xr:uid="{00000000-0005-0000-0000-0000ED6F0000}"/>
    <cellStyle name="Output 2 16 2 7 3" xfId="38644" xr:uid="{00000000-0005-0000-0000-0000EE6F0000}"/>
    <cellStyle name="Output 2 16 2 8" xfId="9829" xr:uid="{00000000-0005-0000-0000-0000EF6F0000}"/>
    <cellStyle name="Output 2 16 2 8 2" xfId="23090" xr:uid="{00000000-0005-0000-0000-0000F06F0000}"/>
    <cellStyle name="Output 2 16 2 8 3" xfId="39497" xr:uid="{00000000-0005-0000-0000-0000F16F0000}"/>
    <cellStyle name="Output 2 16 2 9" xfId="15648" xr:uid="{00000000-0005-0000-0000-0000F26F0000}"/>
    <cellStyle name="Output 2 16 3" xfId="9830" xr:uid="{00000000-0005-0000-0000-0000F36F0000}"/>
    <cellStyle name="Output 2 16 3 2" xfId="9831" xr:uid="{00000000-0005-0000-0000-0000F46F0000}"/>
    <cellStyle name="Output 2 16 3 2 2" xfId="23092" xr:uid="{00000000-0005-0000-0000-0000F56F0000}"/>
    <cellStyle name="Output 2 16 3 2 3" xfId="39958" xr:uid="{00000000-0005-0000-0000-0000F66F0000}"/>
    <cellStyle name="Output 2 16 3 3" xfId="23091" xr:uid="{00000000-0005-0000-0000-0000F76F0000}"/>
    <cellStyle name="Output 2 16 3 4" xfId="38643" xr:uid="{00000000-0005-0000-0000-0000F86F0000}"/>
    <cellStyle name="Output 2 16 4" xfId="9832" xr:uid="{00000000-0005-0000-0000-0000F96F0000}"/>
    <cellStyle name="Output 2 16 4 2" xfId="9833" xr:uid="{00000000-0005-0000-0000-0000FA6F0000}"/>
    <cellStyle name="Output 2 16 4 2 2" xfId="23094" xr:uid="{00000000-0005-0000-0000-0000FB6F0000}"/>
    <cellStyle name="Output 2 16 4 2 3" xfId="28808" xr:uid="{00000000-0005-0000-0000-0000FC6F0000}"/>
    <cellStyle name="Output 2 16 4 3" xfId="23093" xr:uid="{00000000-0005-0000-0000-0000FD6F0000}"/>
    <cellStyle name="Output 2 16 4 4" xfId="33051" xr:uid="{00000000-0005-0000-0000-0000FE6F0000}"/>
    <cellStyle name="Output 2 16 5" xfId="9834" xr:uid="{00000000-0005-0000-0000-0000FF6F0000}"/>
    <cellStyle name="Output 2 16 5 2" xfId="9835" xr:uid="{00000000-0005-0000-0000-000000700000}"/>
    <cellStyle name="Output 2 16 5 2 2" xfId="23096" xr:uid="{00000000-0005-0000-0000-000001700000}"/>
    <cellStyle name="Output 2 16 5 2 3" xfId="33050" xr:uid="{00000000-0005-0000-0000-000002700000}"/>
    <cellStyle name="Output 2 16 5 3" xfId="23095" xr:uid="{00000000-0005-0000-0000-000003700000}"/>
    <cellStyle name="Output 2 16 5 4" xfId="28712" xr:uid="{00000000-0005-0000-0000-000004700000}"/>
    <cellStyle name="Output 2 16 6" xfId="9836" xr:uid="{00000000-0005-0000-0000-000005700000}"/>
    <cellStyle name="Output 2 16 6 2" xfId="9837" xr:uid="{00000000-0005-0000-0000-000006700000}"/>
    <cellStyle name="Output 2 16 6 2 2" xfId="14552" xr:uid="{00000000-0005-0000-0000-000007700000}"/>
    <cellStyle name="Output 2 16 6 2 3" xfId="33049" xr:uid="{00000000-0005-0000-0000-000008700000}"/>
    <cellStyle name="Output 2 16 6 3" xfId="23097" xr:uid="{00000000-0005-0000-0000-000009700000}"/>
    <cellStyle name="Output 2 16 6 4" xfId="40142" xr:uid="{00000000-0005-0000-0000-00000A700000}"/>
    <cellStyle name="Output 2 16 7" xfId="9838" xr:uid="{00000000-0005-0000-0000-00000B700000}"/>
    <cellStyle name="Output 2 16 7 2" xfId="9839" xr:uid="{00000000-0005-0000-0000-00000C700000}"/>
    <cellStyle name="Output 2 16 7 2 2" xfId="23099" xr:uid="{00000000-0005-0000-0000-00000D700000}"/>
    <cellStyle name="Output 2 16 7 2 3" xfId="38642" xr:uid="{00000000-0005-0000-0000-00000E700000}"/>
    <cellStyle name="Output 2 16 7 3" xfId="23098" xr:uid="{00000000-0005-0000-0000-00000F700000}"/>
    <cellStyle name="Output 2 16 7 4" xfId="28225" xr:uid="{00000000-0005-0000-0000-000010700000}"/>
    <cellStyle name="Output 2 16 8" xfId="9840" xr:uid="{00000000-0005-0000-0000-000011700000}"/>
    <cellStyle name="Output 2 16 8 2" xfId="23100" xr:uid="{00000000-0005-0000-0000-000012700000}"/>
    <cellStyle name="Output 2 16 8 3" xfId="38641" xr:uid="{00000000-0005-0000-0000-000013700000}"/>
    <cellStyle name="Output 2 16 9" xfId="9841" xr:uid="{00000000-0005-0000-0000-000014700000}"/>
    <cellStyle name="Output 2 16 9 2" xfId="23101" xr:uid="{00000000-0005-0000-0000-000015700000}"/>
    <cellStyle name="Output 2 16 9 3" xfId="38553" xr:uid="{00000000-0005-0000-0000-000016700000}"/>
    <cellStyle name="Output 2 17" xfId="308" xr:uid="{00000000-0005-0000-0000-000017700000}"/>
    <cellStyle name="Output 2 17 10" xfId="15462" xr:uid="{00000000-0005-0000-0000-000018700000}"/>
    <cellStyle name="Output 2 17 11" xfId="38358" xr:uid="{00000000-0005-0000-0000-000019700000}"/>
    <cellStyle name="Output 2 17 2" xfId="796" xr:uid="{00000000-0005-0000-0000-00001A700000}"/>
    <cellStyle name="Output 2 17 2 10" xfId="37978" xr:uid="{00000000-0005-0000-0000-00001B700000}"/>
    <cellStyle name="Output 2 17 2 2" xfId="9842" xr:uid="{00000000-0005-0000-0000-00001C700000}"/>
    <cellStyle name="Output 2 17 2 2 2" xfId="9843" xr:uid="{00000000-0005-0000-0000-00001D700000}"/>
    <cellStyle name="Output 2 17 2 2 2 2" xfId="23103" xr:uid="{00000000-0005-0000-0000-00001E700000}"/>
    <cellStyle name="Output 2 17 2 2 2 3" xfId="29562" xr:uid="{00000000-0005-0000-0000-00001F700000}"/>
    <cellStyle name="Output 2 17 2 2 3" xfId="23102" xr:uid="{00000000-0005-0000-0000-000020700000}"/>
    <cellStyle name="Output 2 17 2 2 4" xfId="33048" xr:uid="{00000000-0005-0000-0000-000021700000}"/>
    <cellStyle name="Output 2 17 2 3" xfId="9844" xr:uid="{00000000-0005-0000-0000-000022700000}"/>
    <cellStyle name="Output 2 17 2 3 2" xfId="9845" xr:uid="{00000000-0005-0000-0000-000023700000}"/>
    <cellStyle name="Output 2 17 2 3 2 2" xfId="23105" xr:uid="{00000000-0005-0000-0000-000024700000}"/>
    <cellStyle name="Output 2 17 2 3 2 3" xfId="28144" xr:uid="{00000000-0005-0000-0000-000025700000}"/>
    <cellStyle name="Output 2 17 2 3 3" xfId="23104" xr:uid="{00000000-0005-0000-0000-000026700000}"/>
    <cellStyle name="Output 2 17 2 3 4" xfId="28716" xr:uid="{00000000-0005-0000-0000-000027700000}"/>
    <cellStyle name="Output 2 17 2 4" xfId="9846" xr:uid="{00000000-0005-0000-0000-000028700000}"/>
    <cellStyle name="Output 2 17 2 4 2" xfId="9847" xr:uid="{00000000-0005-0000-0000-000029700000}"/>
    <cellStyle name="Output 2 17 2 4 2 2" xfId="26376" xr:uid="{00000000-0005-0000-0000-00002A700000}"/>
    <cellStyle name="Output 2 17 2 4 2 3" xfId="38640" xr:uid="{00000000-0005-0000-0000-00002B700000}"/>
    <cellStyle name="Output 2 17 2 4 3" xfId="23106" xr:uid="{00000000-0005-0000-0000-00002C700000}"/>
    <cellStyle name="Output 2 17 2 4 4" xfId="31205" xr:uid="{00000000-0005-0000-0000-00002D700000}"/>
    <cellStyle name="Output 2 17 2 5" xfId="9848" xr:uid="{00000000-0005-0000-0000-00002E700000}"/>
    <cellStyle name="Output 2 17 2 5 2" xfId="9849" xr:uid="{00000000-0005-0000-0000-00002F700000}"/>
    <cellStyle name="Output 2 17 2 5 2 2" xfId="23108" xr:uid="{00000000-0005-0000-0000-000030700000}"/>
    <cellStyle name="Output 2 17 2 5 2 3" xfId="30492" xr:uid="{00000000-0005-0000-0000-000031700000}"/>
    <cellStyle name="Output 2 17 2 5 3" xfId="23107" xr:uid="{00000000-0005-0000-0000-000032700000}"/>
    <cellStyle name="Output 2 17 2 5 4" xfId="27702" xr:uid="{00000000-0005-0000-0000-000033700000}"/>
    <cellStyle name="Output 2 17 2 6" xfId="9850" xr:uid="{00000000-0005-0000-0000-000034700000}"/>
    <cellStyle name="Output 2 17 2 6 2" xfId="9851" xr:uid="{00000000-0005-0000-0000-000035700000}"/>
    <cellStyle name="Output 2 17 2 6 2 2" xfId="14723" xr:uid="{00000000-0005-0000-0000-000036700000}"/>
    <cellStyle name="Output 2 17 2 6 2 3" xfId="38639" xr:uid="{00000000-0005-0000-0000-000037700000}"/>
    <cellStyle name="Output 2 17 2 6 3" xfId="23109" xr:uid="{00000000-0005-0000-0000-000038700000}"/>
    <cellStyle name="Output 2 17 2 6 4" xfId="40003" xr:uid="{00000000-0005-0000-0000-000039700000}"/>
    <cellStyle name="Output 2 17 2 7" xfId="9852" xr:uid="{00000000-0005-0000-0000-00003A700000}"/>
    <cellStyle name="Output 2 17 2 7 2" xfId="23110" xr:uid="{00000000-0005-0000-0000-00003B700000}"/>
    <cellStyle name="Output 2 17 2 7 3" xfId="28547" xr:uid="{00000000-0005-0000-0000-00003C700000}"/>
    <cellStyle name="Output 2 17 2 8" xfId="9853" xr:uid="{00000000-0005-0000-0000-00003D700000}"/>
    <cellStyle name="Output 2 17 2 8 2" xfId="23111" xr:uid="{00000000-0005-0000-0000-00003E700000}"/>
    <cellStyle name="Output 2 17 2 8 3" xfId="28711" xr:uid="{00000000-0005-0000-0000-00003F700000}"/>
    <cellStyle name="Output 2 17 2 9" xfId="15872" xr:uid="{00000000-0005-0000-0000-000040700000}"/>
    <cellStyle name="Output 2 17 3" xfId="9854" xr:uid="{00000000-0005-0000-0000-000041700000}"/>
    <cellStyle name="Output 2 17 3 2" xfId="9855" xr:uid="{00000000-0005-0000-0000-000042700000}"/>
    <cellStyle name="Output 2 17 3 2 2" xfId="23113" xr:uid="{00000000-0005-0000-0000-000043700000}"/>
    <cellStyle name="Output 2 17 3 2 3" xfId="33046" xr:uid="{00000000-0005-0000-0000-000044700000}"/>
    <cellStyle name="Output 2 17 3 3" xfId="23112" xr:uid="{00000000-0005-0000-0000-000045700000}"/>
    <cellStyle name="Output 2 17 3 4" xfId="33047" xr:uid="{00000000-0005-0000-0000-000046700000}"/>
    <cellStyle name="Output 2 17 4" xfId="9856" xr:uid="{00000000-0005-0000-0000-000047700000}"/>
    <cellStyle name="Output 2 17 4 2" xfId="9857" xr:uid="{00000000-0005-0000-0000-000048700000}"/>
    <cellStyle name="Output 2 17 4 2 2" xfId="23115" xr:uid="{00000000-0005-0000-0000-000049700000}"/>
    <cellStyle name="Output 2 17 4 2 3" xfId="40460" xr:uid="{00000000-0005-0000-0000-00004A700000}"/>
    <cellStyle name="Output 2 17 4 3" xfId="23114" xr:uid="{00000000-0005-0000-0000-00004B700000}"/>
    <cellStyle name="Output 2 17 4 4" xfId="29602" xr:uid="{00000000-0005-0000-0000-00004C700000}"/>
    <cellStyle name="Output 2 17 5" xfId="9858" xr:uid="{00000000-0005-0000-0000-00004D700000}"/>
    <cellStyle name="Output 2 17 5 2" xfId="9859" xr:uid="{00000000-0005-0000-0000-00004E700000}"/>
    <cellStyle name="Output 2 17 5 2 2" xfId="23116" xr:uid="{00000000-0005-0000-0000-00004F700000}"/>
    <cellStyle name="Output 2 17 5 2 3" xfId="29566" xr:uid="{00000000-0005-0000-0000-000050700000}"/>
    <cellStyle name="Output 2 17 5 3" xfId="14181" xr:uid="{00000000-0005-0000-0000-000051700000}"/>
    <cellStyle name="Output 2 17 5 4" xfId="33045" xr:uid="{00000000-0005-0000-0000-000052700000}"/>
    <cellStyle name="Output 2 17 6" xfId="9860" xr:uid="{00000000-0005-0000-0000-000053700000}"/>
    <cellStyle name="Output 2 17 6 2" xfId="9861" xr:uid="{00000000-0005-0000-0000-000054700000}"/>
    <cellStyle name="Output 2 17 6 2 2" xfId="23118" xr:uid="{00000000-0005-0000-0000-000055700000}"/>
    <cellStyle name="Output 2 17 6 2 3" xfId="38637" xr:uid="{00000000-0005-0000-0000-000056700000}"/>
    <cellStyle name="Output 2 17 6 3" xfId="23117" xr:uid="{00000000-0005-0000-0000-000057700000}"/>
    <cellStyle name="Output 2 17 6 4" xfId="38638" xr:uid="{00000000-0005-0000-0000-000058700000}"/>
    <cellStyle name="Output 2 17 7" xfId="9862" xr:uid="{00000000-0005-0000-0000-000059700000}"/>
    <cellStyle name="Output 2 17 7 2" xfId="9863" xr:uid="{00000000-0005-0000-0000-00005A700000}"/>
    <cellStyle name="Output 2 17 7 2 2" xfId="23120" xr:uid="{00000000-0005-0000-0000-00005B700000}"/>
    <cellStyle name="Output 2 17 7 2 3" xfId="38944" xr:uid="{00000000-0005-0000-0000-00005C700000}"/>
    <cellStyle name="Output 2 17 7 3" xfId="23119" xr:uid="{00000000-0005-0000-0000-00005D700000}"/>
    <cellStyle name="Output 2 17 7 4" xfId="28112" xr:uid="{00000000-0005-0000-0000-00005E700000}"/>
    <cellStyle name="Output 2 17 8" xfId="9864" xr:uid="{00000000-0005-0000-0000-00005F700000}"/>
    <cellStyle name="Output 2 17 8 2" xfId="23121" xr:uid="{00000000-0005-0000-0000-000060700000}"/>
    <cellStyle name="Output 2 17 8 3" xfId="28947" xr:uid="{00000000-0005-0000-0000-000061700000}"/>
    <cellStyle name="Output 2 17 9" xfId="9865" xr:uid="{00000000-0005-0000-0000-000062700000}"/>
    <cellStyle name="Output 2 17 9 2" xfId="14949" xr:uid="{00000000-0005-0000-0000-000063700000}"/>
    <cellStyle name="Output 2 17 9 3" xfId="27709" xr:uid="{00000000-0005-0000-0000-000064700000}"/>
    <cellStyle name="Output 2 18" xfId="311" xr:uid="{00000000-0005-0000-0000-000065700000}"/>
    <cellStyle name="Output 2 18 10" xfId="15464" xr:uid="{00000000-0005-0000-0000-000066700000}"/>
    <cellStyle name="Output 2 18 11" xfId="38356" xr:uid="{00000000-0005-0000-0000-000067700000}"/>
    <cellStyle name="Output 2 18 2" xfId="799" xr:uid="{00000000-0005-0000-0000-000068700000}"/>
    <cellStyle name="Output 2 18 2 10" xfId="37976" xr:uid="{00000000-0005-0000-0000-000069700000}"/>
    <cellStyle name="Output 2 18 2 2" xfId="9866" xr:uid="{00000000-0005-0000-0000-00006A700000}"/>
    <cellStyle name="Output 2 18 2 2 2" xfId="9867" xr:uid="{00000000-0005-0000-0000-00006B700000}"/>
    <cellStyle name="Output 2 18 2 2 2 2" xfId="23123" xr:uid="{00000000-0005-0000-0000-00006C700000}"/>
    <cellStyle name="Output 2 18 2 2 2 3" xfId="33044" xr:uid="{00000000-0005-0000-0000-00006D700000}"/>
    <cellStyle name="Output 2 18 2 2 3" xfId="23122" xr:uid="{00000000-0005-0000-0000-00006E700000}"/>
    <cellStyle name="Output 2 18 2 2 4" xfId="39645" xr:uid="{00000000-0005-0000-0000-00006F700000}"/>
    <cellStyle name="Output 2 18 2 3" xfId="9868" xr:uid="{00000000-0005-0000-0000-000070700000}"/>
    <cellStyle name="Output 2 18 2 3 2" xfId="9869" xr:uid="{00000000-0005-0000-0000-000071700000}"/>
    <cellStyle name="Output 2 18 2 3 2 2" xfId="26830" xr:uid="{00000000-0005-0000-0000-000072700000}"/>
    <cellStyle name="Output 2 18 2 3 2 3" xfId="33043" xr:uid="{00000000-0005-0000-0000-000073700000}"/>
    <cellStyle name="Output 2 18 2 3 3" xfId="23124" xr:uid="{00000000-0005-0000-0000-000074700000}"/>
    <cellStyle name="Output 2 18 2 3 4" xfId="30133" xr:uid="{00000000-0005-0000-0000-000075700000}"/>
    <cellStyle name="Output 2 18 2 4" xfId="9870" xr:uid="{00000000-0005-0000-0000-000076700000}"/>
    <cellStyle name="Output 2 18 2 4 2" xfId="9871" xr:uid="{00000000-0005-0000-0000-000077700000}"/>
    <cellStyle name="Output 2 18 2 4 2 2" xfId="14478" xr:uid="{00000000-0005-0000-0000-000078700000}"/>
    <cellStyle name="Output 2 18 2 4 2 3" xfId="33042" xr:uid="{00000000-0005-0000-0000-000079700000}"/>
    <cellStyle name="Output 2 18 2 4 3" xfId="23125" xr:uid="{00000000-0005-0000-0000-00007A700000}"/>
    <cellStyle name="Output 2 18 2 4 4" xfId="40203" xr:uid="{00000000-0005-0000-0000-00007B700000}"/>
    <cellStyle name="Output 2 18 2 5" xfId="9872" xr:uid="{00000000-0005-0000-0000-00007C700000}"/>
    <cellStyle name="Output 2 18 2 5 2" xfId="9873" xr:uid="{00000000-0005-0000-0000-00007D700000}"/>
    <cellStyle name="Output 2 18 2 5 2 2" xfId="23127" xr:uid="{00000000-0005-0000-0000-00007E700000}"/>
    <cellStyle name="Output 2 18 2 5 2 3" xfId="38636" xr:uid="{00000000-0005-0000-0000-00007F700000}"/>
    <cellStyle name="Output 2 18 2 5 3" xfId="23126" xr:uid="{00000000-0005-0000-0000-000080700000}"/>
    <cellStyle name="Output 2 18 2 5 4" xfId="29601" xr:uid="{00000000-0005-0000-0000-000081700000}"/>
    <cellStyle name="Output 2 18 2 6" xfId="9874" xr:uid="{00000000-0005-0000-0000-000082700000}"/>
    <cellStyle name="Output 2 18 2 6 2" xfId="9875" xr:uid="{00000000-0005-0000-0000-000083700000}"/>
    <cellStyle name="Output 2 18 2 6 2 2" xfId="23129" xr:uid="{00000000-0005-0000-0000-000084700000}"/>
    <cellStyle name="Output 2 18 2 6 2 3" xfId="33041" xr:uid="{00000000-0005-0000-0000-000085700000}"/>
    <cellStyle name="Output 2 18 2 6 3" xfId="23128" xr:uid="{00000000-0005-0000-0000-000086700000}"/>
    <cellStyle name="Output 2 18 2 6 4" xfId="38635" xr:uid="{00000000-0005-0000-0000-000087700000}"/>
    <cellStyle name="Output 2 18 2 7" xfId="9876" xr:uid="{00000000-0005-0000-0000-000088700000}"/>
    <cellStyle name="Output 2 18 2 7 2" xfId="23130" xr:uid="{00000000-0005-0000-0000-000089700000}"/>
    <cellStyle name="Output 2 18 2 7 3" xfId="30243" xr:uid="{00000000-0005-0000-0000-00008A700000}"/>
    <cellStyle name="Output 2 18 2 8" xfId="9877" xr:uid="{00000000-0005-0000-0000-00008B700000}"/>
    <cellStyle name="Output 2 18 2 8 2" xfId="23131" xr:uid="{00000000-0005-0000-0000-00008C700000}"/>
    <cellStyle name="Output 2 18 2 8 3" xfId="29565" xr:uid="{00000000-0005-0000-0000-00008D700000}"/>
    <cellStyle name="Output 2 18 2 9" xfId="15874" xr:uid="{00000000-0005-0000-0000-00008E700000}"/>
    <cellStyle name="Output 2 18 3" xfId="9878" xr:uid="{00000000-0005-0000-0000-00008F700000}"/>
    <cellStyle name="Output 2 18 3 2" xfId="9879" xr:uid="{00000000-0005-0000-0000-000090700000}"/>
    <cellStyle name="Output 2 18 3 2 2" xfId="23133" xr:uid="{00000000-0005-0000-0000-000091700000}"/>
    <cellStyle name="Output 2 18 3 2 3" xfId="33040" xr:uid="{00000000-0005-0000-0000-000092700000}"/>
    <cellStyle name="Output 2 18 3 3" xfId="23132" xr:uid="{00000000-0005-0000-0000-000093700000}"/>
    <cellStyle name="Output 2 18 3 4" xfId="30021" xr:uid="{00000000-0005-0000-0000-000094700000}"/>
    <cellStyle name="Output 2 18 4" xfId="9880" xr:uid="{00000000-0005-0000-0000-000095700000}"/>
    <cellStyle name="Output 2 18 4 2" xfId="9881" xr:uid="{00000000-0005-0000-0000-000096700000}"/>
    <cellStyle name="Output 2 18 4 2 2" xfId="23135" xr:uid="{00000000-0005-0000-0000-000097700000}"/>
    <cellStyle name="Output 2 18 4 2 3" xfId="28710" xr:uid="{00000000-0005-0000-0000-000098700000}"/>
    <cellStyle name="Output 2 18 4 3" xfId="23134" xr:uid="{00000000-0005-0000-0000-000099700000}"/>
    <cellStyle name="Output 2 18 4 4" xfId="28733" xr:uid="{00000000-0005-0000-0000-00009A700000}"/>
    <cellStyle name="Output 2 18 5" xfId="9882" xr:uid="{00000000-0005-0000-0000-00009B700000}"/>
    <cellStyle name="Output 2 18 5 2" xfId="9883" xr:uid="{00000000-0005-0000-0000-00009C700000}"/>
    <cellStyle name="Output 2 18 5 2 2" xfId="23137" xr:uid="{00000000-0005-0000-0000-00009D700000}"/>
    <cellStyle name="Output 2 18 5 2 3" xfId="33039" xr:uid="{00000000-0005-0000-0000-00009E700000}"/>
    <cellStyle name="Output 2 18 5 3" xfId="23136" xr:uid="{00000000-0005-0000-0000-00009F700000}"/>
    <cellStyle name="Output 2 18 5 4" xfId="27964" xr:uid="{00000000-0005-0000-0000-0000A0700000}"/>
    <cellStyle name="Output 2 18 6" xfId="9884" xr:uid="{00000000-0005-0000-0000-0000A1700000}"/>
    <cellStyle name="Output 2 18 6 2" xfId="9885" xr:uid="{00000000-0005-0000-0000-0000A2700000}"/>
    <cellStyle name="Output 2 18 6 2 2" xfId="23139" xr:uid="{00000000-0005-0000-0000-0000A3700000}"/>
    <cellStyle name="Output 2 18 6 2 3" xfId="40668" xr:uid="{00000000-0005-0000-0000-0000A4700000}"/>
    <cellStyle name="Output 2 18 6 3" xfId="23138" xr:uid="{00000000-0005-0000-0000-0000A5700000}"/>
    <cellStyle name="Output 2 18 6 4" xfId="39085" xr:uid="{00000000-0005-0000-0000-0000A6700000}"/>
    <cellStyle name="Output 2 18 7" xfId="9886" xr:uid="{00000000-0005-0000-0000-0000A7700000}"/>
    <cellStyle name="Output 2 18 7 2" xfId="9887" xr:uid="{00000000-0005-0000-0000-0000A8700000}"/>
    <cellStyle name="Output 2 18 7 2 2" xfId="23140" xr:uid="{00000000-0005-0000-0000-0000A9700000}"/>
    <cellStyle name="Output 2 18 7 2 3" xfId="33038" xr:uid="{00000000-0005-0000-0000-0000AA700000}"/>
    <cellStyle name="Output 2 18 7 3" xfId="13887" xr:uid="{00000000-0005-0000-0000-0000AB700000}"/>
    <cellStyle name="Output 2 18 7 4" xfId="38634" xr:uid="{00000000-0005-0000-0000-0000AC700000}"/>
    <cellStyle name="Output 2 18 8" xfId="9888" xr:uid="{00000000-0005-0000-0000-0000AD700000}"/>
    <cellStyle name="Output 2 18 8 2" xfId="23141" xr:uid="{00000000-0005-0000-0000-0000AE700000}"/>
    <cellStyle name="Output 2 18 8 3" xfId="29564" xr:uid="{00000000-0005-0000-0000-0000AF700000}"/>
    <cellStyle name="Output 2 18 9" xfId="9889" xr:uid="{00000000-0005-0000-0000-0000B0700000}"/>
    <cellStyle name="Output 2 18 9 2" xfId="23142" xr:uid="{00000000-0005-0000-0000-0000B1700000}"/>
    <cellStyle name="Output 2 18 9 3" xfId="39647" xr:uid="{00000000-0005-0000-0000-0000B2700000}"/>
    <cellStyle name="Output 2 19" xfId="241" xr:uid="{00000000-0005-0000-0000-0000B3700000}"/>
    <cellStyle name="Output 2 19 10" xfId="15405" xr:uid="{00000000-0005-0000-0000-0000B4700000}"/>
    <cellStyle name="Output 2 19 11" xfId="38409" xr:uid="{00000000-0005-0000-0000-0000B5700000}"/>
    <cellStyle name="Output 2 19 2" xfId="180" xr:uid="{00000000-0005-0000-0000-0000B6700000}"/>
    <cellStyle name="Output 2 19 2 10" xfId="38458" xr:uid="{00000000-0005-0000-0000-0000B7700000}"/>
    <cellStyle name="Output 2 19 2 2" xfId="9890" xr:uid="{00000000-0005-0000-0000-0000B8700000}"/>
    <cellStyle name="Output 2 19 2 2 2" xfId="9891" xr:uid="{00000000-0005-0000-0000-0000B9700000}"/>
    <cellStyle name="Output 2 19 2 2 2 2" xfId="26350" xr:uid="{00000000-0005-0000-0000-0000BA700000}"/>
    <cellStyle name="Output 2 19 2 2 2 3" xfId="38633" xr:uid="{00000000-0005-0000-0000-0000BB700000}"/>
    <cellStyle name="Output 2 19 2 2 3" xfId="23143" xr:uid="{00000000-0005-0000-0000-0000BC700000}"/>
    <cellStyle name="Output 2 19 2 2 4" xfId="29634" xr:uid="{00000000-0005-0000-0000-0000BD700000}"/>
    <cellStyle name="Output 2 19 2 3" xfId="9892" xr:uid="{00000000-0005-0000-0000-0000BE700000}"/>
    <cellStyle name="Output 2 19 2 3 2" xfId="9893" xr:uid="{00000000-0005-0000-0000-0000BF700000}"/>
    <cellStyle name="Output 2 19 2 3 2 2" xfId="23145" xr:uid="{00000000-0005-0000-0000-0000C0700000}"/>
    <cellStyle name="Output 2 19 2 3 2 3" xfId="38552" xr:uid="{00000000-0005-0000-0000-0000C1700000}"/>
    <cellStyle name="Output 2 19 2 3 3" xfId="23144" xr:uid="{00000000-0005-0000-0000-0000C2700000}"/>
    <cellStyle name="Output 2 19 2 3 4" xfId="38632" xr:uid="{00000000-0005-0000-0000-0000C3700000}"/>
    <cellStyle name="Output 2 19 2 4" xfId="9894" xr:uid="{00000000-0005-0000-0000-0000C4700000}"/>
    <cellStyle name="Output 2 19 2 4 2" xfId="9895" xr:uid="{00000000-0005-0000-0000-0000C5700000}"/>
    <cellStyle name="Output 2 19 2 4 2 2" xfId="23147" xr:uid="{00000000-0005-0000-0000-0000C6700000}"/>
    <cellStyle name="Output 2 19 2 4 2 3" xfId="33037" xr:uid="{00000000-0005-0000-0000-0000C7700000}"/>
    <cellStyle name="Output 2 19 2 4 3" xfId="23146" xr:uid="{00000000-0005-0000-0000-0000C8700000}"/>
    <cellStyle name="Output 2 19 2 4 4" xfId="38631" xr:uid="{00000000-0005-0000-0000-0000C9700000}"/>
    <cellStyle name="Output 2 19 2 5" xfId="9896" xr:uid="{00000000-0005-0000-0000-0000CA700000}"/>
    <cellStyle name="Output 2 19 2 5 2" xfId="9897" xr:uid="{00000000-0005-0000-0000-0000CB700000}"/>
    <cellStyle name="Output 2 19 2 5 2 2" xfId="23149" xr:uid="{00000000-0005-0000-0000-0000CC700000}"/>
    <cellStyle name="Output 2 19 2 5 2 3" xfId="33036" xr:uid="{00000000-0005-0000-0000-0000CD700000}"/>
    <cellStyle name="Output 2 19 2 5 3" xfId="23148" xr:uid="{00000000-0005-0000-0000-0000CE700000}"/>
    <cellStyle name="Output 2 19 2 5 4" xfId="28720" xr:uid="{00000000-0005-0000-0000-0000CF700000}"/>
    <cellStyle name="Output 2 19 2 6" xfId="9898" xr:uid="{00000000-0005-0000-0000-0000D0700000}"/>
    <cellStyle name="Output 2 19 2 6 2" xfId="9899" xr:uid="{00000000-0005-0000-0000-0000D1700000}"/>
    <cellStyle name="Output 2 19 2 6 2 2" xfId="23151" xr:uid="{00000000-0005-0000-0000-0000D2700000}"/>
    <cellStyle name="Output 2 19 2 6 2 3" xfId="40693" xr:uid="{00000000-0005-0000-0000-0000D3700000}"/>
    <cellStyle name="Output 2 19 2 6 3" xfId="23150" xr:uid="{00000000-0005-0000-0000-0000D4700000}"/>
    <cellStyle name="Output 2 19 2 6 4" xfId="28809" xr:uid="{00000000-0005-0000-0000-0000D5700000}"/>
    <cellStyle name="Output 2 19 2 7" xfId="9900" xr:uid="{00000000-0005-0000-0000-0000D6700000}"/>
    <cellStyle name="Output 2 19 2 7 2" xfId="13840" xr:uid="{00000000-0005-0000-0000-0000D7700000}"/>
    <cellStyle name="Output 2 19 2 7 3" xfId="28709" xr:uid="{00000000-0005-0000-0000-0000D8700000}"/>
    <cellStyle name="Output 2 19 2 8" xfId="9901" xr:uid="{00000000-0005-0000-0000-0000D9700000}"/>
    <cellStyle name="Output 2 19 2 8 2" xfId="23152" xr:uid="{00000000-0005-0000-0000-0000DA700000}"/>
    <cellStyle name="Output 2 19 2 8 3" xfId="31118" xr:uid="{00000000-0005-0000-0000-0000DB700000}"/>
    <cellStyle name="Output 2 19 2 9" xfId="15353" xr:uid="{00000000-0005-0000-0000-0000DC700000}"/>
    <cellStyle name="Output 2 19 3" xfId="9902" xr:uid="{00000000-0005-0000-0000-0000DD700000}"/>
    <cellStyle name="Output 2 19 3 2" xfId="9903" xr:uid="{00000000-0005-0000-0000-0000DE700000}"/>
    <cellStyle name="Output 2 19 3 2 2" xfId="23153" xr:uid="{00000000-0005-0000-0000-0000DF700000}"/>
    <cellStyle name="Output 2 19 3 2 3" xfId="33035" xr:uid="{00000000-0005-0000-0000-0000E0700000}"/>
    <cellStyle name="Output 2 19 3 3" xfId="26562" xr:uid="{00000000-0005-0000-0000-0000E1700000}"/>
    <cellStyle name="Output 2 19 3 4" xfId="30512" xr:uid="{00000000-0005-0000-0000-0000E2700000}"/>
    <cellStyle name="Output 2 19 4" xfId="9904" xr:uid="{00000000-0005-0000-0000-0000E3700000}"/>
    <cellStyle name="Output 2 19 4 2" xfId="9905" xr:uid="{00000000-0005-0000-0000-0000E4700000}"/>
    <cellStyle name="Output 2 19 4 2 2" xfId="23155" xr:uid="{00000000-0005-0000-0000-0000E5700000}"/>
    <cellStyle name="Output 2 19 4 2 3" xfId="33033" xr:uid="{00000000-0005-0000-0000-0000E6700000}"/>
    <cellStyle name="Output 2 19 4 3" xfId="23154" xr:uid="{00000000-0005-0000-0000-0000E7700000}"/>
    <cellStyle name="Output 2 19 4 4" xfId="33034" xr:uid="{00000000-0005-0000-0000-0000E8700000}"/>
    <cellStyle name="Output 2 19 5" xfId="9906" xr:uid="{00000000-0005-0000-0000-0000E9700000}"/>
    <cellStyle name="Output 2 19 5 2" xfId="9907" xr:uid="{00000000-0005-0000-0000-0000EA700000}"/>
    <cellStyle name="Output 2 19 5 2 2" xfId="23157" xr:uid="{00000000-0005-0000-0000-0000EB700000}"/>
    <cellStyle name="Output 2 19 5 2 3" xfId="33032" xr:uid="{00000000-0005-0000-0000-0000EC700000}"/>
    <cellStyle name="Output 2 19 5 3" xfId="23156" xr:uid="{00000000-0005-0000-0000-0000ED700000}"/>
    <cellStyle name="Output 2 19 5 4" xfId="29563" xr:uid="{00000000-0005-0000-0000-0000EE700000}"/>
    <cellStyle name="Output 2 19 6" xfId="9908" xr:uid="{00000000-0005-0000-0000-0000EF700000}"/>
    <cellStyle name="Output 2 19 6 2" xfId="9909" xr:uid="{00000000-0005-0000-0000-0000F0700000}"/>
    <cellStyle name="Output 2 19 6 2 2" xfId="23159" xr:uid="{00000000-0005-0000-0000-0000F1700000}"/>
    <cellStyle name="Output 2 19 6 2 3" xfId="33031" xr:uid="{00000000-0005-0000-0000-0000F2700000}"/>
    <cellStyle name="Output 2 19 6 3" xfId="23158" xr:uid="{00000000-0005-0000-0000-0000F3700000}"/>
    <cellStyle name="Output 2 19 6 4" xfId="28717" xr:uid="{00000000-0005-0000-0000-0000F4700000}"/>
    <cellStyle name="Output 2 19 7" xfId="9910" xr:uid="{00000000-0005-0000-0000-0000F5700000}"/>
    <cellStyle name="Output 2 19 7 2" xfId="9911" xr:uid="{00000000-0005-0000-0000-0000F6700000}"/>
    <cellStyle name="Output 2 19 7 2 2" xfId="23161" xr:uid="{00000000-0005-0000-0000-0000F7700000}"/>
    <cellStyle name="Output 2 19 7 2 3" xfId="28708" xr:uid="{00000000-0005-0000-0000-0000F8700000}"/>
    <cellStyle name="Output 2 19 7 3" xfId="23160" xr:uid="{00000000-0005-0000-0000-0000F9700000}"/>
    <cellStyle name="Output 2 19 7 4" xfId="28807" xr:uid="{00000000-0005-0000-0000-0000FA700000}"/>
    <cellStyle name="Output 2 19 8" xfId="9912" xr:uid="{00000000-0005-0000-0000-0000FB700000}"/>
    <cellStyle name="Output 2 19 8 2" xfId="23162" xr:uid="{00000000-0005-0000-0000-0000FC700000}"/>
    <cellStyle name="Output 2 19 8 3" xfId="37564" xr:uid="{00000000-0005-0000-0000-0000FD700000}"/>
    <cellStyle name="Output 2 19 9" xfId="9913" xr:uid="{00000000-0005-0000-0000-0000FE700000}"/>
    <cellStyle name="Output 2 19 9 2" xfId="14955" xr:uid="{00000000-0005-0000-0000-0000FF700000}"/>
    <cellStyle name="Output 2 19 9 3" xfId="33030" xr:uid="{00000000-0005-0000-0000-000000710000}"/>
    <cellStyle name="Output 2 2" xfId="465" xr:uid="{00000000-0005-0000-0000-000001710000}"/>
    <cellStyle name="Output 2 2 10" xfId="15593" xr:uid="{00000000-0005-0000-0000-000002710000}"/>
    <cellStyle name="Output 2 2 11" xfId="38236" xr:uid="{00000000-0005-0000-0000-000003710000}"/>
    <cellStyle name="Output 2 2 2" xfId="953" xr:uid="{00000000-0005-0000-0000-000004710000}"/>
    <cellStyle name="Output 2 2 2 10" xfId="29440" xr:uid="{00000000-0005-0000-0000-000005710000}"/>
    <cellStyle name="Output 2 2 2 2" xfId="9914" xr:uid="{00000000-0005-0000-0000-000006710000}"/>
    <cellStyle name="Output 2 2 2 2 2" xfId="9915" xr:uid="{00000000-0005-0000-0000-000007710000}"/>
    <cellStyle name="Output 2 2 2 2 2 2" xfId="27013" xr:uid="{00000000-0005-0000-0000-000008710000}"/>
    <cellStyle name="Output 2 2 2 2 2 3" xfId="30379" xr:uid="{00000000-0005-0000-0000-000009710000}"/>
    <cellStyle name="Output 2 2 2 2 3" xfId="23163" xr:uid="{00000000-0005-0000-0000-00000A710000}"/>
    <cellStyle name="Output 2 2 2 2 4" xfId="30824" xr:uid="{00000000-0005-0000-0000-00000B710000}"/>
    <cellStyle name="Output 2 2 2 3" xfId="9916" xr:uid="{00000000-0005-0000-0000-00000C710000}"/>
    <cellStyle name="Output 2 2 2 3 2" xfId="9917" xr:uid="{00000000-0005-0000-0000-00000D710000}"/>
    <cellStyle name="Output 2 2 2 3 2 2" xfId="23165" xr:uid="{00000000-0005-0000-0000-00000E710000}"/>
    <cellStyle name="Output 2 2 2 3 2 3" xfId="38945" xr:uid="{00000000-0005-0000-0000-00000F710000}"/>
    <cellStyle name="Output 2 2 2 3 3" xfId="23164" xr:uid="{00000000-0005-0000-0000-000010710000}"/>
    <cellStyle name="Output 2 2 2 3 4" xfId="33029" xr:uid="{00000000-0005-0000-0000-000011710000}"/>
    <cellStyle name="Output 2 2 2 4" xfId="9918" xr:uid="{00000000-0005-0000-0000-000012710000}"/>
    <cellStyle name="Output 2 2 2 4 2" xfId="9919" xr:uid="{00000000-0005-0000-0000-000013710000}"/>
    <cellStyle name="Output 2 2 2 4 2 2" xfId="23167" xr:uid="{00000000-0005-0000-0000-000014710000}"/>
    <cellStyle name="Output 2 2 2 4 2 3" xfId="28192" xr:uid="{00000000-0005-0000-0000-000015710000}"/>
    <cellStyle name="Output 2 2 2 4 3" xfId="23166" xr:uid="{00000000-0005-0000-0000-000016710000}"/>
    <cellStyle name="Output 2 2 2 4 4" xfId="33028" xr:uid="{00000000-0005-0000-0000-000017710000}"/>
    <cellStyle name="Output 2 2 2 5" xfId="9920" xr:uid="{00000000-0005-0000-0000-000018710000}"/>
    <cellStyle name="Output 2 2 2 5 2" xfId="9921" xr:uid="{00000000-0005-0000-0000-000019710000}"/>
    <cellStyle name="Output 2 2 2 5 2 2" xfId="23169" xr:uid="{00000000-0005-0000-0000-00001A710000}"/>
    <cellStyle name="Output 2 2 2 5 2 3" xfId="28049" xr:uid="{00000000-0005-0000-0000-00001B710000}"/>
    <cellStyle name="Output 2 2 2 5 3" xfId="23168" xr:uid="{00000000-0005-0000-0000-00001C710000}"/>
    <cellStyle name="Output 2 2 2 5 4" xfId="39449" xr:uid="{00000000-0005-0000-0000-00001D710000}"/>
    <cellStyle name="Output 2 2 2 6" xfId="9922" xr:uid="{00000000-0005-0000-0000-00001E710000}"/>
    <cellStyle name="Output 2 2 2 6 2" xfId="9923" xr:uid="{00000000-0005-0000-0000-00001F710000}"/>
    <cellStyle name="Output 2 2 2 6 2 2" xfId="23171" xr:uid="{00000000-0005-0000-0000-000020710000}"/>
    <cellStyle name="Output 2 2 2 6 2 3" xfId="40594" xr:uid="{00000000-0005-0000-0000-000021710000}"/>
    <cellStyle name="Output 2 2 2 6 3" xfId="23170" xr:uid="{00000000-0005-0000-0000-000022710000}"/>
    <cellStyle name="Output 2 2 2 6 4" xfId="39646" xr:uid="{00000000-0005-0000-0000-000023710000}"/>
    <cellStyle name="Output 2 2 2 7" xfId="9924" xr:uid="{00000000-0005-0000-0000-000024710000}"/>
    <cellStyle name="Output 2 2 2 7 2" xfId="14014" xr:uid="{00000000-0005-0000-0000-000025710000}"/>
    <cellStyle name="Output 2 2 2 7 3" xfId="39640" xr:uid="{00000000-0005-0000-0000-000026710000}"/>
    <cellStyle name="Output 2 2 2 8" xfId="9925" xr:uid="{00000000-0005-0000-0000-000027710000}"/>
    <cellStyle name="Output 2 2 2 8 2" xfId="23172" xr:uid="{00000000-0005-0000-0000-000028710000}"/>
    <cellStyle name="Output 2 2 2 8 3" xfId="27875" xr:uid="{00000000-0005-0000-0000-000029710000}"/>
    <cellStyle name="Output 2 2 2 9" xfId="26439" xr:uid="{00000000-0005-0000-0000-00002A710000}"/>
    <cellStyle name="Output 2 2 3" xfId="9926" xr:uid="{00000000-0005-0000-0000-00002B710000}"/>
    <cellStyle name="Output 2 2 3 2" xfId="9927" xr:uid="{00000000-0005-0000-0000-00002C710000}"/>
    <cellStyle name="Output 2 2 3 2 2" xfId="23174" xr:uid="{00000000-0005-0000-0000-00002D710000}"/>
    <cellStyle name="Output 2 2 3 2 3" xfId="30264" xr:uid="{00000000-0005-0000-0000-00002E710000}"/>
    <cellStyle name="Output 2 2 3 3" xfId="23173" xr:uid="{00000000-0005-0000-0000-00002F710000}"/>
    <cellStyle name="Output 2 2 3 4" xfId="33027" xr:uid="{00000000-0005-0000-0000-000030710000}"/>
    <cellStyle name="Output 2 2 4" xfId="9928" xr:uid="{00000000-0005-0000-0000-000031710000}"/>
    <cellStyle name="Output 2 2 4 2" xfId="9929" xr:uid="{00000000-0005-0000-0000-000032710000}"/>
    <cellStyle name="Output 2 2 4 2 2" xfId="23176" xr:uid="{00000000-0005-0000-0000-000033710000}"/>
    <cellStyle name="Output 2 2 4 2 3" xfId="30043" xr:uid="{00000000-0005-0000-0000-000034710000}"/>
    <cellStyle name="Output 2 2 4 3" xfId="23175" xr:uid="{00000000-0005-0000-0000-000035710000}"/>
    <cellStyle name="Output 2 2 4 4" xfId="29568" xr:uid="{00000000-0005-0000-0000-000036710000}"/>
    <cellStyle name="Output 2 2 5" xfId="9930" xr:uid="{00000000-0005-0000-0000-000037710000}"/>
    <cellStyle name="Output 2 2 5 2" xfId="9931" xr:uid="{00000000-0005-0000-0000-000038710000}"/>
    <cellStyle name="Output 2 2 5 2 2" xfId="14282" xr:uid="{00000000-0005-0000-0000-000039710000}"/>
    <cellStyle name="Output 2 2 5 2 3" xfId="28806" xr:uid="{00000000-0005-0000-0000-00003A710000}"/>
    <cellStyle name="Output 2 2 5 3" xfId="23177" xr:uid="{00000000-0005-0000-0000-00003B710000}"/>
    <cellStyle name="Output 2 2 5 4" xfId="40371" xr:uid="{00000000-0005-0000-0000-00003C710000}"/>
    <cellStyle name="Output 2 2 6" xfId="9932" xr:uid="{00000000-0005-0000-0000-00003D710000}"/>
    <cellStyle name="Output 2 2 6 2" xfId="9933" xr:uid="{00000000-0005-0000-0000-00003E710000}"/>
    <cellStyle name="Output 2 2 6 2 2" xfId="23179" xr:uid="{00000000-0005-0000-0000-00003F710000}"/>
    <cellStyle name="Output 2 2 6 2 3" xfId="33026" xr:uid="{00000000-0005-0000-0000-000040710000}"/>
    <cellStyle name="Output 2 2 6 3" xfId="23178" xr:uid="{00000000-0005-0000-0000-000041710000}"/>
    <cellStyle name="Output 2 2 6 4" xfId="28707" xr:uid="{00000000-0005-0000-0000-000042710000}"/>
    <cellStyle name="Output 2 2 7" xfId="9934" xr:uid="{00000000-0005-0000-0000-000043710000}"/>
    <cellStyle name="Output 2 2 7 2" xfId="9935" xr:uid="{00000000-0005-0000-0000-000044710000}"/>
    <cellStyle name="Output 2 2 7 2 2" xfId="14644" xr:uid="{00000000-0005-0000-0000-000045710000}"/>
    <cellStyle name="Output 2 2 7 2 3" xfId="28706" xr:uid="{00000000-0005-0000-0000-000046710000}"/>
    <cellStyle name="Output 2 2 7 3" xfId="23180" xr:uid="{00000000-0005-0000-0000-000047710000}"/>
    <cellStyle name="Output 2 2 7 4" xfId="40064" xr:uid="{00000000-0005-0000-0000-000048710000}"/>
    <cellStyle name="Output 2 2 8" xfId="9936" xr:uid="{00000000-0005-0000-0000-000049710000}"/>
    <cellStyle name="Output 2 2 8 2" xfId="23181" xr:uid="{00000000-0005-0000-0000-00004A710000}"/>
    <cellStyle name="Output 2 2 8 3" xfId="39644" xr:uid="{00000000-0005-0000-0000-00004B710000}"/>
    <cellStyle name="Output 2 2 9" xfId="9937" xr:uid="{00000000-0005-0000-0000-00004C710000}"/>
    <cellStyle name="Output 2 2 9 2" xfId="23182" xr:uid="{00000000-0005-0000-0000-00004D710000}"/>
    <cellStyle name="Output 2 2 9 3" xfId="28410" xr:uid="{00000000-0005-0000-0000-00004E710000}"/>
    <cellStyle name="Output 2 20" xfId="315" xr:uid="{00000000-0005-0000-0000-00004F710000}"/>
    <cellStyle name="Output 2 20 10" xfId="15467" xr:uid="{00000000-0005-0000-0000-000050710000}"/>
    <cellStyle name="Output 2 20 11" xfId="38353" xr:uid="{00000000-0005-0000-0000-000051710000}"/>
    <cellStyle name="Output 2 20 2" xfId="803" xr:uid="{00000000-0005-0000-0000-000052710000}"/>
    <cellStyle name="Output 2 20 2 10" xfId="37974" xr:uid="{00000000-0005-0000-0000-000053710000}"/>
    <cellStyle name="Output 2 20 2 2" xfId="9938" xr:uid="{00000000-0005-0000-0000-000054710000}"/>
    <cellStyle name="Output 2 20 2 2 2" xfId="9939" xr:uid="{00000000-0005-0000-0000-000055710000}"/>
    <cellStyle name="Output 2 20 2 2 2 2" xfId="23184" xr:uid="{00000000-0005-0000-0000-000056710000}"/>
    <cellStyle name="Output 2 20 2 2 2 3" xfId="33024" xr:uid="{00000000-0005-0000-0000-000057710000}"/>
    <cellStyle name="Output 2 20 2 2 3" xfId="23183" xr:uid="{00000000-0005-0000-0000-000058710000}"/>
    <cellStyle name="Output 2 20 2 2 4" xfId="33025" xr:uid="{00000000-0005-0000-0000-000059710000}"/>
    <cellStyle name="Output 2 20 2 3" xfId="9940" xr:uid="{00000000-0005-0000-0000-00005A710000}"/>
    <cellStyle name="Output 2 20 2 3 2" xfId="9941" xr:uid="{00000000-0005-0000-0000-00005B710000}"/>
    <cellStyle name="Output 2 20 2 3 2 2" xfId="23186" xr:uid="{00000000-0005-0000-0000-00005C710000}"/>
    <cellStyle name="Output 2 20 2 3 2 3" xfId="28546" xr:uid="{00000000-0005-0000-0000-00005D710000}"/>
    <cellStyle name="Output 2 20 2 3 3" xfId="23185" xr:uid="{00000000-0005-0000-0000-00005E710000}"/>
    <cellStyle name="Output 2 20 2 3 4" xfId="39933" xr:uid="{00000000-0005-0000-0000-00005F710000}"/>
    <cellStyle name="Output 2 20 2 4" xfId="9942" xr:uid="{00000000-0005-0000-0000-000060710000}"/>
    <cellStyle name="Output 2 20 2 4 2" xfId="9943" xr:uid="{00000000-0005-0000-0000-000061710000}"/>
    <cellStyle name="Output 2 20 2 4 2 2" xfId="23188" xr:uid="{00000000-0005-0000-0000-000062710000}"/>
    <cellStyle name="Output 2 20 2 4 2 3" xfId="33023" xr:uid="{00000000-0005-0000-0000-000063710000}"/>
    <cellStyle name="Output 2 20 2 4 3" xfId="23187" xr:uid="{00000000-0005-0000-0000-000064710000}"/>
    <cellStyle name="Output 2 20 2 4 4" xfId="28545" xr:uid="{00000000-0005-0000-0000-000065710000}"/>
    <cellStyle name="Output 2 20 2 5" xfId="9944" xr:uid="{00000000-0005-0000-0000-000066710000}"/>
    <cellStyle name="Output 2 20 2 5 2" xfId="9945" xr:uid="{00000000-0005-0000-0000-000067710000}"/>
    <cellStyle name="Output 2 20 2 5 2 2" xfId="14330" xr:uid="{00000000-0005-0000-0000-000068710000}"/>
    <cellStyle name="Output 2 20 2 5 2 3" xfId="31093" xr:uid="{00000000-0005-0000-0000-000069710000}"/>
    <cellStyle name="Output 2 20 2 5 3" xfId="23189" xr:uid="{00000000-0005-0000-0000-00006A710000}"/>
    <cellStyle name="Output 2 20 2 5 4" xfId="40330" xr:uid="{00000000-0005-0000-0000-00006B710000}"/>
    <cellStyle name="Output 2 20 2 6" xfId="9946" xr:uid="{00000000-0005-0000-0000-00006C710000}"/>
    <cellStyle name="Output 2 20 2 6 2" xfId="9947" xr:uid="{00000000-0005-0000-0000-00006D710000}"/>
    <cellStyle name="Output 2 20 2 6 2 2" xfId="23190" xr:uid="{00000000-0005-0000-0000-00006E710000}"/>
    <cellStyle name="Output 2 20 2 6 2 3" xfId="33022" xr:uid="{00000000-0005-0000-0000-00006F710000}"/>
    <cellStyle name="Output 2 20 2 6 3" xfId="26604" xr:uid="{00000000-0005-0000-0000-000070710000}"/>
    <cellStyle name="Output 2 20 2 6 4" xfId="39273" xr:uid="{00000000-0005-0000-0000-000071710000}"/>
    <cellStyle name="Output 2 20 2 7" xfId="9948" xr:uid="{00000000-0005-0000-0000-000072710000}"/>
    <cellStyle name="Output 2 20 2 7 2" xfId="23191" xr:uid="{00000000-0005-0000-0000-000073710000}"/>
    <cellStyle name="Output 2 20 2 7 3" xfId="27650" xr:uid="{00000000-0005-0000-0000-000074710000}"/>
    <cellStyle name="Output 2 20 2 8" xfId="9949" xr:uid="{00000000-0005-0000-0000-000075710000}"/>
    <cellStyle name="Output 2 20 2 8 2" xfId="23192" xr:uid="{00000000-0005-0000-0000-000076710000}"/>
    <cellStyle name="Output 2 20 2 8 3" xfId="33021" xr:uid="{00000000-0005-0000-0000-000077710000}"/>
    <cellStyle name="Output 2 20 2 9" xfId="15877" xr:uid="{00000000-0005-0000-0000-000078710000}"/>
    <cellStyle name="Output 2 20 3" xfId="9950" xr:uid="{00000000-0005-0000-0000-000079710000}"/>
    <cellStyle name="Output 2 20 3 2" xfId="9951" xr:uid="{00000000-0005-0000-0000-00007A710000}"/>
    <cellStyle name="Output 2 20 3 2 2" xfId="23194" xr:uid="{00000000-0005-0000-0000-00007B710000}"/>
    <cellStyle name="Output 2 20 3 2 3" xfId="33019" xr:uid="{00000000-0005-0000-0000-00007C710000}"/>
    <cellStyle name="Output 2 20 3 3" xfId="23193" xr:uid="{00000000-0005-0000-0000-00007D710000}"/>
    <cellStyle name="Output 2 20 3 4" xfId="33020" xr:uid="{00000000-0005-0000-0000-00007E710000}"/>
    <cellStyle name="Output 2 20 4" xfId="9952" xr:uid="{00000000-0005-0000-0000-00007F710000}"/>
    <cellStyle name="Output 2 20 4 2" xfId="9953" xr:uid="{00000000-0005-0000-0000-000080710000}"/>
    <cellStyle name="Output 2 20 4 2 2" xfId="23196" xr:uid="{00000000-0005-0000-0000-000081710000}"/>
    <cellStyle name="Output 2 20 4 2 3" xfId="30495" xr:uid="{00000000-0005-0000-0000-000082710000}"/>
    <cellStyle name="Output 2 20 4 3" xfId="23195" xr:uid="{00000000-0005-0000-0000-000083710000}"/>
    <cellStyle name="Output 2 20 4 4" xfId="33018" xr:uid="{00000000-0005-0000-0000-000084710000}"/>
    <cellStyle name="Output 2 20 5" xfId="9954" xr:uid="{00000000-0005-0000-0000-000085710000}"/>
    <cellStyle name="Output 2 20 5 2" xfId="9955" xr:uid="{00000000-0005-0000-0000-000086710000}"/>
    <cellStyle name="Output 2 20 5 2 2" xfId="23198" xr:uid="{00000000-0005-0000-0000-000087710000}"/>
    <cellStyle name="Output 2 20 5 2 3" xfId="33016" xr:uid="{00000000-0005-0000-0000-000088710000}"/>
    <cellStyle name="Output 2 20 5 3" xfId="23197" xr:uid="{00000000-0005-0000-0000-000089710000}"/>
    <cellStyle name="Output 2 20 5 4" xfId="33017" xr:uid="{00000000-0005-0000-0000-00008A710000}"/>
    <cellStyle name="Output 2 20 6" xfId="9956" xr:uid="{00000000-0005-0000-0000-00008B710000}"/>
    <cellStyle name="Output 2 20 6 2" xfId="9957" xr:uid="{00000000-0005-0000-0000-00008C710000}"/>
    <cellStyle name="Output 2 20 6 2 2" xfId="26899" xr:uid="{00000000-0005-0000-0000-00008D710000}"/>
    <cellStyle name="Output 2 20 6 2 3" xfId="33015" xr:uid="{00000000-0005-0000-0000-00008E710000}"/>
    <cellStyle name="Output 2 20 6 3" xfId="23199" xr:uid="{00000000-0005-0000-0000-00008F710000}"/>
    <cellStyle name="Output 2 20 6 4" xfId="30898" xr:uid="{00000000-0005-0000-0000-000090710000}"/>
    <cellStyle name="Output 2 20 7" xfId="9958" xr:uid="{00000000-0005-0000-0000-000091710000}"/>
    <cellStyle name="Output 2 20 7 2" xfId="9959" xr:uid="{00000000-0005-0000-0000-000092710000}"/>
    <cellStyle name="Output 2 20 7 2 2" xfId="27055" xr:uid="{00000000-0005-0000-0000-000093710000}"/>
    <cellStyle name="Output 2 20 7 2 3" xfId="33014" xr:uid="{00000000-0005-0000-0000-000094710000}"/>
    <cellStyle name="Output 2 20 7 3" xfId="23200" xr:uid="{00000000-0005-0000-0000-000095710000}"/>
    <cellStyle name="Output 2 20 7 4" xfId="30801" xr:uid="{00000000-0005-0000-0000-000096710000}"/>
    <cellStyle name="Output 2 20 8" xfId="9960" xr:uid="{00000000-0005-0000-0000-000097710000}"/>
    <cellStyle name="Output 2 20 8 2" xfId="23201" xr:uid="{00000000-0005-0000-0000-000098710000}"/>
    <cellStyle name="Output 2 20 8 3" xfId="40314" xr:uid="{00000000-0005-0000-0000-000099710000}"/>
    <cellStyle name="Output 2 20 9" xfId="9961" xr:uid="{00000000-0005-0000-0000-00009A710000}"/>
    <cellStyle name="Output 2 20 9 2" xfId="14349" xr:uid="{00000000-0005-0000-0000-00009B710000}"/>
    <cellStyle name="Output 2 20 9 3" xfId="33013" xr:uid="{00000000-0005-0000-0000-00009C710000}"/>
    <cellStyle name="Output 2 21" xfId="233" xr:uid="{00000000-0005-0000-0000-00009D710000}"/>
    <cellStyle name="Output 2 21 10" xfId="15398" xr:uid="{00000000-0005-0000-0000-00009E710000}"/>
    <cellStyle name="Output 2 21 11" xfId="38416" xr:uid="{00000000-0005-0000-0000-00009F710000}"/>
    <cellStyle name="Output 2 21 2" xfId="579" xr:uid="{00000000-0005-0000-0000-0000A0710000}"/>
    <cellStyle name="Output 2 21 2 10" xfId="38147" xr:uid="{00000000-0005-0000-0000-0000A1710000}"/>
    <cellStyle name="Output 2 21 2 2" xfId="9962" xr:uid="{00000000-0005-0000-0000-0000A2710000}"/>
    <cellStyle name="Output 2 21 2 2 2" xfId="9963" xr:uid="{00000000-0005-0000-0000-0000A3710000}"/>
    <cellStyle name="Output 2 21 2 2 2 2" xfId="23203" xr:uid="{00000000-0005-0000-0000-0000A4710000}"/>
    <cellStyle name="Output 2 21 2 2 2 3" xfId="39358" xr:uid="{00000000-0005-0000-0000-0000A5710000}"/>
    <cellStyle name="Output 2 21 2 2 3" xfId="23202" xr:uid="{00000000-0005-0000-0000-0000A6710000}"/>
    <cellStyle name="Output 2 21 2 2 4" xfId="33012" xr:uid="{00000000-0005-0000-0000-0000A7710000}"/>
    <cellStyle name="Output 2 21 2 3" xfId="9964" xr:uid="{00000000-0005-0000-0000-0000A8710000}"/>
    <cellStyle name="Output 2 21 2 3 2" xfId="9965" xr:uid="{00000000-0005-0000-0000-0000A9710000}"/>
    <cellStyle name="Output 2 21 2 3 2 2" xfId="23205" xr:uid="{00000000-0005-0000-0000-0000AA710000}"/>
    <cellStyle name="Output 2 21 2 3 2 3" xfId="33010" xr:uid="{00000000-0005-0000-0000-0000AB710000}"/>
    <cellStyle name="Output 2 21 2 3 3" xfId="23204" xr:uid="{00000000-0005-0000-0000-0000AC710000}"/>
    <cellStyle name="Output 2 21 2 3 4" xfId="33011" xr:uid="{00000000-0005-0000-0000-0000AD710000}"/>
    <cellStyle name="Output 2 21 2 4" xfId="9966" xr:uid="{00000000-0005-0000-0000-0000AE710000}"/>
    <cellStyle name="Output 2 21 2 4 2" xfId="9967" xr:uid="{00000000-0005-0000-0000-0000AF710000}"/>
    <cellStyle name="Output 2 21 2 4 2 2" xfId="23207" xr:uid="{00000000-0005-0000-0000-0000B0710000}"/>
    <cellStyle name="Output 2 21 2 4 2 3" xfId="30359" xr:uid="{00000000-0005-0000-0000-0000B1710000}"/>
    <cellStyle name="Output 2 21 2 4 3" xfId="23206" xr:uid="{00000000-0005-0000-0000-0000B2710000}"/>
    <cellStyle name="Output 2 21 2 4 4" xfId="33009" xr:uid="{00000000-0005-0000-0000-0000B3710000}"/>
    <cellStyle name="Output 2 21 2 5" xfId="9968" xr:uid="{00000000-0005-0000-0000-0000B4710000}"/>
    <cellStyle name="Output 2 21 2 5 2" xfId="9969" xr:uid="{00000000-0005-0000-0000-0000B5710000}"/>
    <cellStyle name="Output 2 21 2 5 2 2" xfId="23209" xr:uid="{00000000-0005-0000-0000-0000B6710000}"/>
    <cellStyle name="Output 2 21 2 5 2 3" xfId="29431" xr:uid="{00000000-0005-0000-0000-0000B7710000}"/>
    <cellStyle name="Output 2 21 2 5 3" xfId="23208" xr:uid="{00000000-0005-0000-0000-0000B8710000}"/>
    <cellStyle name="Output 2 21 2 5 4" xfId="33008" xr:uid="{00000000-0005-0000-0000-0000B9710000}"/>
    <cellStyle name="Output 2 21 2 6" xfId="9970" xr:uid="{00000000-0005-0000-0000-0000BA710000}"/>
    <cellStyle name="Output 2 21 2 6 2" xfId="9971" xr:uid="{00000000-0005-0000-0000-0000BB710000}"/>
    <cellStyle name="Output 2 21 2 6 2 2" xfId="23211" xr:uid="{00000000-0005-0000-0000-0000BC710000}"/>
    <cellStyle name="Output 2 21 2 6 2 3" xfId="33006" xr:uid="{00000000-0005-0000-0000-0000BD710000}"/>
    <cellStyle name="Output 2 21 2 6 3" xfId="23210" xr:uid="{00000000-0005-0000-0000-0000BE710000}"/>
    <cellStyle name="Output 2 21 2 6 4" xfId="33007" xr:uid="{00000000-0005-0000-0000-0000BF710000}"/>
    <cellStyle name="Output 2 21 2 7" xfId="9972" xr:uid="{00000000-0005-0000-0000-0000C0710000}"/>
    <cellStyle name="Output 2 21 2 7 2" xfId="23212" xr:uid="{00000000-0005-0000-0000-0000C1710000}"/>
    <cellStyle name="Output 2 21 2 7 3" xfId="33005" xr:uid="{00000000-0005-0000-0000-0000C2710000}"/>
    <cellStyle name="Output 2 21 2 8" xfId="9973" xr:uid="{00000000-0005-0000-0000-0000C3710000}"/>
    <cellStyle name="Output 2 21 2 8 2" xfId="23213" xr:uid="{00000000-0005-0000-0000-0000C4710000}"/>
    <cellStyle name="Output 2 21 2 8 3" xfId="40243" xr:uid="{00000000-0005-0000-0000-0000C5710000}"/>
    <cellStyle name="Output 2 21 2 9" xfId="15689" xr:uid="{00000000-0005-0000-0000-0000C6710000}"/>
    <cellStyle name="Output 2 21 3" xfId="9974" xr:uid="{00000000-0005-0000-0000-0000C7710000}"/>
    <cellStyle name="Output 2 21 3 2" xfId="9975" xr:uid="{00000000-0005-0000-0000-0000C8710000}"/>
    <cellStyle name="Output 2 21 3 2 2" xfId="23214" xr:uid="{00000000-0005-0000-0000-0000C9710000}"/>
    <cellStyle name="Output 2 21 3 2 3" xfId="28280" xr:uid="{00000000-0005-0000-0000-0000CA710000}"/>
    <cellStyle name="Output 2 21 3 3" xfId="14430" xr:uid="{00000000-0005-0000-0000-0000CB710000}"/>
    <cellStyle name="Output 2 21 3 4" xfId="33004" xr:uid="{00000000-0005-0000-0000-0000CC710000}"/>
    <cellStyle name="Output 2 21 4" xfId="9976" xr:uid="{00000000-0005-0000-0000-0000CD710000}"/>
    <cellStyle name="Output 2 21 4 2" xfId="9977" xr:uid="{00000000-0005-0000-0000-0000CE710000}"/>
    <cellStyle name="Output 2 21 4 2 2" xfId="23216" xr:uid="{00000000-0005-0000-0000-0000CF710000}"/>
    <cellStyle name="Output 2 21 4 2 3" xfId="33002" xr:uid="{00000000-0005-0000-0000-0000D0710000}"/>
    <cellStyle name="Output 2 21 4 3" xfId="23215" xr:uid="{00000000-0005-0000-0000-0000D1710000}"/>
    <cellStyle name="Output 2 21 4 4" xfId="33003" xr:uid="{00000000-0005-0000-0000-0000D2710000}"/>
    <cellStyle name="Output 2 21 5" xfId="9978" xr:uid="{00000000-0005-0000-0000-0000D3710000}"/>
    <cellStyle name="Output 2 21 5 2" xfId="9979" xr:uid="{00000000-0005-0000-0000-0000D4710000}"/>
    <cellStyle name="Output 2 21 5 2 2" xfId="26351" xr:uid="{00000000-0005-0000-0000-0000D5710000}"/>
    <cellStyle name="Output 2 21 5 2 3" xfId="33001" xr:uid="{00000000-0005-0000-0000-0000D6710000}"/>
    <cellStyle name="Output 2 21 5 3" xfId="23217" xr:uid="{00000000-0005-0000-0000-0000D7710000}"/>
    <cellStyle name="Output 2 21 5 4" xfId="29057" xr:uid="{00000000-0005-0000-0000-0000D8710000}"/>
    <cellStyle name="Output 2 21 6" xfId="9980" xr:uid="{00000000-0005-0000-0000-0000D9710000}"/>
    <cellStyle name="Output 2 21 6 2" xfId="9981" xr:uid="{00000000-0005-0000-0000-0000DA710000}"/>
    <cellStyle name="Output 2 21 6 2 2" xfId="23219" xr:uid="{00000000-0005-0000-0000-0000DB710000}"/>
    <cellStyle name="Output 2 21 6 2 3" xfId="28078" xr:uid="{00000000-0005-0000-0000-0000DC710000}"/>
    <cellStyle name="Output 2 21 6 3" xfId="23218" xr:uid="{00000000-0005-0000-0000-0000DD710000}"/>
    <cellStyle name="Output 2 21 6 4" xfId="30246" xr:uid="{00000000-0005-0000-0000-0000DE710000}"/>
    <cellStyle name="Output 2 21 7" xfId="9982" xr:uid="{00000000-0005-0000-0000-0000DF710000}"/>
    <cellStyle name="Output 2 21 7 2" xfId="9983" xr:uid="{00000000-0005-0000-0000-0000E0710000}"/>
    <cellStyle name="Output 2 21 7 2 2" xfId="23221" xr:uid="{00000000-0005-0000-0000-0000E1710000}"/>
    <cellStyle name="Output 2 21 7 2 3" xfId="33000" xr:uid="{00000000-0005-0000-0000-0000E2710000}"/>
    <cellStyle name="Output 2 21 7 3" xfId="23220" xr:uid="{00000000-0005-0000-0000-0000E3710000}"/>
    <cellStyle name="Output 2 21 7 4" xfId="30026" xr:uid="{00000000-0005-0000-0000-0000E4710000}"/>
    <cellStyle name="Output 2 21 8" xfId="9984" xr:uid="{00000000-0005-0000-0000-0000E5710000}"/>
    <cellStyle name="Output 2 21 8 2" xfId="23222" xr:uid="{00000000-0005-0000-0000-0000E6710000}"/>
    <cellStyle name="Output 2 21 8 3" xfId="28760" xr:uid="{00000000-0005-0000-0000-0000E7710000}"/>
    <cellStyle name="Output 2 21 9" xfId="9985" xr:uid="{00000000-0005-0000-0000-0000E8710000}"/>
    <cellStyle name="Output 2 21 9 2" xfId="23223" xr:uid="{00000000-0005-0000-0000-0000E9710000}"/>
    <cellStyle name="Output 2 21 9 3" xfId="32999" xr:uid="{00000000-0005-0000-0000-0000EA710000}"/>
    <cellStyle name="Output 2 22" xfId="329" xr:uid="{00000000-0005-0000-0000-0000EB710000}"/>
    <cellStyle name="Output 2 22 10" xfId="15479" xr:uid="{00000000-0005-0000-0000-0000EC710000}"/>
    <cellStyle name="Output 2 22 11" xfId="38341" xr:uid="{00000000-0005-0000-0000-0000ED710000}"/>
    <cellStyle name="Output 2 22 2" xfId="817" xr:uid="{00000000-0005-0000-0000-0000EE710000}"/>
    <cellStyle name="Output 2 22 2 10" xfId="28267" xr:uid="{00000000-0005-0000-0000-0000EF710000}"/>
    <cellStyle name="Output 2 22 2 2" xfId="9986" xr:uid="{00000000-0005-0000-0000-0000F0710000}"/>
    <cellStyle name="Output 2 22 2 2 2" xfId="9987" xr:uid="{00000000-0005-0000-0000-0000F1710000}"/>
    <cellStyle name="Output 2 22 2 2 2 2" xfId="23225" xr:uid="{00000000-0005-0000-0000-0000F2710000}"/>
    <cellStyle name="Output 2 22 2 2 2 3" xfId="37640" xr:uid="{00000000-0005-0000-0000-0000F3710000}"/>
    <cellStyle name="Output 2 22 2 2 3" xfId="23224" xr:uid="{00000000-0005-0000-0000-0000F4710000}"/>
    <cellStyle name="Output 2 22 2 2 4" xfId="32998" xr:uid="{00000000-0005-0000-0000-0000F5710000}"/>
    <cellStyle name="Output 2 22 2 3" xfId="9988" xr:uid="{00000000-0005-0000-0000-0000F6710000}"/>
    <cellStyle name="Output 2 22 2 3 2" xfId="9989" xr:uid="{00000000-0005-0000-0000-0000F7710000}"/>
    <cellStyle name="Output 2 22 2 3 2 2" xfId="23226" xr:uid="{00000000-0005-0000-0000-0000F8710000}"/>
    <cellStyle name="Output 2 22 2 3 2 3" xfId="31117" xr:uid="{00000000-0005-0000-0000-0000F9710000}"/>
    <cellStyle name="Output 2 22 2 3 3" xfId="14772" xr:uid="{00000000-0005-0000-0000-0000FA710000}"/>
    <cellStyle name="Output 2 22 2 3 4" xfId="32997" xr:uid="{00000000-0005-0000-0000-0000FB710000}"/>
    <cellStyle name="Output 2 22 2 4" xfId="9990" xr:uid="{00000000-0005-0000-0000-0000FC710000}"/>
    <cellStyle name="Output 2 22 2 4 2" xfId="9991" xr:uid="{00000000-0005-0000-0000-0000FD710000}"/>
    <cellStyle name="Output 2 22 2 4 2 2" xfId="23227" xr:uid="{00000000-0005-0000-0000-0000FE710000}"/>
    <cellStyle name="Output 2 22 2 4 2 3" xfId="32995" xr:uid="{00000000-0005-0000-0000-0000FF710000}"/>
    <cellStyle name="Output 2 22 2 4 3" xfId="26563" xr:uid="{00000000-0005-0000-0000-000000720000}"/>
    <cellStyle name="Output 2 22 2 4 4" xfId="32996" xr:uid="{00000000-0005-0000-0000-000001720000}"/>
    <cellStyle name="Output 2 22 2 5" xfId="9992" xr:uid="{00000000-0005-0000-0000-000002720000}"/>
    <cellStyle name="Output 2 22 2 5 2" xfId="9993" xr:uid="{00000000-0005-0000-0000-000003720000}"/>
    <cellStyle name="Output 2 22 2 5 2 2" xfId="23229" xr:uid="{00000000-0005-0000-0000-000004720000}"/>
    <cellStyle name="Output 2 22 2 5 2 3" xfId="32993" xr:uid="{00000000-0005-0000-0000-000005720000}"/>
    <cellStyle name="Output 2 22 2 5 3" xfId="23228" xr:uid="{00000000-0005-0000-0000-000006720000}"/>
    <cellStyle name="Output 2 22 2 5 4" xfId="32994" xr:uid="{00000000-0005-0000-0000-000007720000}"/>
    <cellStyle name="Output 2 22 2 6" xfId="9994" xr:uid="{00000000-0005-0000-0000-000008720000}"/>
    <cellStyle name="Output 2 22 2 6 2" xfId="9995" xr:uid="{00000000-0005-0000-0000-000009720000}"/>
    <cellStyle name="Output 2 22 2 6 2 2" xfId="23231" xr:uid="{00000000-0005-0000-0000-00000A720000}"/>
    <cellStyle name="Output 2 22 2 6 2 3" xfId="27907" xr:uid="{00000000-0005-0000-0000-00000B720000}"/>
    <cellStyle name="Output 2 22 2 6 3" xfId="23230" xr:uid="{00000000-0005-0000-0000-00000C720000}"/>
    <cellStyle name="Output 2 22 2 6 4" xfId="32992" xr:uid="{00000000-0005-0000-0000-00000D720000}"/>
    <cellStyle name="Output 2 22 2 7" xfId="9996" xr:uid="{00000000-0005-0000-0000-00000E720000}"/>
    <cellStyle name="Output 2 22 2 7 2" xfId="23232" xr:uid="{00000000-0005-0000-0000-00000F720000}"/>
    <cellStyle name="Output 2 22 2 7 3" xfId="32991" xr:uid="{00000000-0005-0000-0000-000010720000}"/>
    <cellStyle name="Output 2 22 2 8" xfId="9997" xr:uid="{00000000-0005-0000-0000-000011720000}"/>
    <cellStyle name="Output 2 22 2 8 2" xfId="23233" xr:uid="{00000000-0005-0000-0000-000012720000}"/>
    <cellStyle name="Output 2 22 2 8 3" xfId="29079" xr:uid="{00000000-0005-0000-0000-000013720000}"/>
    <cellStyle name="Output 2 22 2 9" xfId="15888" xr:uid="{00000000-0005-0000-0000-000014720000}"/>
    <cellStyle name="Output 2 22 3" xfId="9998" xr:uid="{00000000-0005-0000-0000-000015720000}"/>
    <cellStyle name="Output 2 22 3 2" xfId="9999" xr:uid="{00000000-0005-0000-0000-000016720000}"/>
    <cellStyle name="Output 2 22 3 2 2" xfId="23235" xr:uid="{00000000-0005-0000-0000-000017720000}"/>
    <cellStyle name="Output 2 22 3 2 3" xfId="28858" xr:uid="{00000000-0005-0000-0000-000018720000}"/>
    <cellStyle name="Output 2 22 3 3" xfId="23234" xr:uid="{00000000-0005-0000-0000-000019720000}"/>
    <cellStyle name="Output 2 22 3 4" xfId="32990" xr:uid="{00000000-0005-0000-0000-00001A720000}"/>
    <cellStyle name="Output 2 22 4" xfId="10000" xr:uid="{00000000-0005-0000-0000-00001B720000}"/>
    <cellStyle name="Output 2 22 4 2" xfId="10001" xr:uid="{00000000-0005-0000-0000-00001C720000}"/>
    <cellStyle name="Output 2 22 4 2 2" xfId="26718" xr:uid="{00000000-0005-0000-0000-00001D720000}"/>
    <cellStyle name="Output 2 22 4 2 3" xfId="38630" xr:uid="{00000000-0005-0000-0000-00001E720000}"/>
    <cellStyle name="Output 2 22 4 3" xfId="23236" xr:uid="{00000000-0005-0000-0000-00001F720000}"/>
    <cellStyle name="Output 2 22 4 4" xfId="31015" xr:uid="{00000000-0005-0000-0000-000020720000}"/>
    <cellStyle name="Output 2 22 5" xfId="10002" xr:uid="{00000000-0005-0000-0000-000021720000}"/>
    <cellStyle name="Output 2 22 5 2" xfId="10003" xr:uid="{00000000-0005-0000-0000-000022720000}"/>
    <cellStyle name="Output 2 22 5 2 2" xfId="27014" xr:uid="{00000000-0005-0000-0000-000023720000}"/>
    <cellStyle name="Output 2 22 5 2 3" xfId="38629" xr:uid="{00000000-0005-0000-0000-000024720000}"/>
    <cellStyle name="Output 2 22 5 3" xfId="23237" xr:uid="{00000000-0005-0000-0000-000025720000}"/>
    <cellStyle name="Output 2 22 5 4" xfId="30823" xr:uid="{00000000-0005-0000-0000-000026720000}"/>
    <cellStyle name="Output 2 22 6" xfId="10004" xr:uid="{00000000-0005-0000-0000-000027720000}"/>
    <cellStyle name="Output 2 22 6 2" xfId="10005" xr:uid="{00000000-0005-0000-0000-000028720000}"/>
    <cellStyle name="Output 2 22 6 2 2" xfId="23239" xr:uid="{00000000-0005-0000-0000-000029720000}"/>
    <cellStyle name="Output 2 22 6 2 3" xfId="38627" xr:uid="{00000000-0005-0000-0000-00002A720000}"/>
    <cellStyle name="Output 2 22 6 3" xfId="23238" xr:uid="{00000000-0005-0000-0000-00002B720000}"/>
    <cellStyle name="Output 2 22 6 4" xfId="38628" xr:uid="{00000000-0005-0000-0000-00002C720000}"/>
    <cellStyle name="Output 2 22 7" xfId="10006" xr:uid="{00000000-0005-0000-0000-00002D720000}"/>
    <cellStyle name="Output 2 22 7 2" xfId="10007" xr:uid="{00000000-0005-0000-0000-00002E720000}"/>
    <cellStyle name="Output 2 22 7 2 2" xfId="23241" xr:uid="{00000000-0005-0000-0000-00002F720000}"/>
    <cellStyle name="Output 2 22 7 2 3" xfId="38626" xr:uid="{00000000-0005-0000-0000-000030720000}"/>
    <cellStyle name="Output 2 22 7 3" xfId="23240" xr:uid="{00000000-0005-0000-0000-000031720000}"/>
    <cellStyle name="Output 2 22 7 4" xfId="39586" xr:uid="{00000000-0005-0000-0000-000032720000}"/>
    <cellStyle name="Output 2 22 8" xfId="10008" xr:uid="{00000000-0005-0000-0000-000033720000}"/>
    <cellStyle name="Output 2 22 8 2" xfId="23242" xr:uid="{00000000-0005-0000-0000-000034720000}"/>
    <cellStyle name="Output 2 22 8 3" xfId="38625" xr:uid="{00000000-0005-0000-0000-000035720000}"/>
    <cellStyle name="Output 2 22 9" xfId="10009" xr:uid="{00000000-0005-0000-0000-000036720000}"/>
    <cellStyle name="Output 2 22 9 2" xfId="23243" xr:uid="{00000000-0005-0000-0000-000037720000}"/>
    <cellStyle name="Output 2 22 9 3" xfId="38879" xr:uid="{00000000-0005-0000-0000-000038720000}"/>
    <cellStyle name="Output 2 23" xfId="261" xr:uid="{00000000-0005-0000-0000-000039720000}"/>
    <cellStyle name="Output 2 23 10" xfId="15423" xr:uid="{00000000-0005-0000-0000-00003A720000}"/>
    <cellStyle name="Output 2 23 11" xfId="38394" xr:uid="{00000000-0005-0000-0000-00003B720000}"/>
    <cellStyle name="Output 2 23 2" xfId="97" xr:uid="{00000000-0005-0000-0000-00003C720000}"/>
    <cellStyle name="Output 2 23 2 10" xfId="38499" xr:uid="{00000000-0005-0000-0000-00003D720000}"/>
    <cellStyle name="Output 2 23 2 2" xfId="10010" xr:uid="{00000000-0005-0000-0000-00003E720000}"/>
    <cellStyle name="Output 2 23 2 2 2" xfId="10011" xr:uid="{00000000-0005-0000-0000-00003F720000}"/>
    <cellStyle name="Output 2 23 2 2 2 2" xfId="23245" xr:uid="{00000000-0005-0000-0000-000040720000}"/>
    <cellStyle name="Output 2 23 2 2 2 3" xfId="38623" xr:uid="{00000000-0005-0000-0000-000041720000}"/>
    <cellStyle name="Output 2 23 2 2 3" xfId="23244" xr:uid="{00000000-0005-0000-0000-000042720000}"/>
    <cellStyle name="Output 2 23 2 2 4" xfId="38624" xr:uid="{00000000-0005-0000-0000-000043720000}"/>
    <cellStyle name="Output 2 23 2 3" xfId="10012" xr:uid="{00000000-0005-0000-0000-000044720000}"/>
    <cellStyle name="Output 2 23 2 3 2" xfId="10013" xr:uid="{00000000-0005-0000-0000-000045720000}"/>
    <cellStyle name="Output 2 23 2 3 2 2" xfId="27463" xr:uid="{00000000-0005-0000-0000-000046720000}"/>
    <cellStyle name="Output 2 23 2 3 2 3" xfId="38622" xr:uid="{00000000-0005-0000-0000-000047720000}"/>
    <cellStyle name="Output 2 23 2 3 3" xfId="23246" xr:uid="{00000000-0005-0000-0000-000048720000}"/>
    <cellStyle name="Output 2 23 2 3 4" xfId="28333" xr:uid="{00000000-0005-0000-0000-000049720000}"/>
    <cellStyle name="Output 2 23 2 4" xfId="10014" xr:uid="{00000000-0005-0000-0000-00004A720000}"/>
    <cellStyle name="Output 2 23 2 4 2" xfId="10015" xr:uid="{00000000-0005-0000-0000-00004B720000}"/>
    <cellStyle name="Output 2 23 2 4 2 2" xfId="27464" xr:uid="{00000000-0005-0000-0000-00004C720000}"/>
    <cellStyle name="Output 2 23 2 4 2 3" xfId="28588" xr:uid="{00000000-0005-0000-0000-00004D720000}"/>
    <cellStyle name="Output 2 23 2 4 3" xfId="23247" xr:uid="{00000000-0005-0000-0000-00004E720000}"/>
    <cellStyle name="Output 2 23 2 4 4" xfId="28589" xr:uid="{00000000-0005-0000-0000-00004F720000}"/>
    <cellStyle name="Output 2 23 2 5" xfId="10016" xr:uid="{00000000-0005-0000-0000-000050720000}"/>
    <cellStyle name="Output 2 23 2 5 2" xfId="10017" xr:uid="{00000000-0005-0000-0000-000051720000}"/>
    <cellStyle name="Output 2 23 2 5 2 2" xfId="27466" xr:uid="{00000000-0005-0000-0000-000052720000}"/>
    <cellStyle name="Output 2 23 2 5 2 3" xfId="28586" xr:uid="{00000000-0005-0000-0000-000053720000}"/>
    <cellStyle name="Output 2 23 2 5 3" xfId="27465" xr:uid="{00000000-0005-0000-0000-000054720000}"/>
    <cellStyle name="Output 2 23 2 5 4" xfId="28587" xr:uid="{00000000-0005-0000-0000-000055720000}"/>
    <cellStyle name="Output 2 23 2 6" xfId="10018" xr:uid="{00000000-0005-0000-0000-000056720000}"/>
    <cellStyle name="Output 2 23 2 6 2" xfId="10019" xr:uid="{00000000-0005-0000-0000-000057720000}"/>
    <cellStyle name="Output 2 23 2 6 2 2" xfId="27468" xr:uid="{00000000-0005-0000-0000-000058720000}"/>
    <cellStyle name="Output 2 23 2 6 2 3" xfId="28585" xr:uid="{00000000-0005-0000-0000-000059720000}"/>
    <cellStyle name="Output 2 23 2 6 3" xfId="27467" xr:uid="{00000000-0005-0000-0000-00005A720000}"/>
    <cellStyle name="Output 2 23 2 6 4" xfId="30401" xr:uid="{00000000-0005-0000-0000-00005B720000}"/>
    <cellStyle name="Output 2 23 2 7" xfId="10020" xr:uid="{00000000-0005-0000-0000-00005C720000}"/>
    <cellStyle name="Output 2 23 2 7 2" xfId="27469" xr:uid="{00000000-0005-0000-0000-00005D720000}"/>
    <cellStyle name="Output 2 23 2 7 3" xfId="28584" xr:uid="{00000000-0005-0000-0000-00005E720000}"/>
    <cellStyle name="Output 2 23 2 8" xfId="10021" xr:uid="{00000000-0005-0000-0000-00005F720000}"/>
    <cellStyle name="Output 2 23 2 8 2" xfId="27470" xr:uid="{00000000-0005-0000-0000-000060720000}"/>
    <cellStyle name="Output 2 23 2 8 3" xfId="28583" xr:uid="{00000000-0005-0000-0000-000061720000}"/>
    <cellStyle name="Output 2 23 2 9" xfId="15314" xr:uid="{00000000-0005-0000-0000-000062720000}"/>
    <cellStyle name="Output 2 23 3" xfId="10022" xr:uid="{00000000-0005-0000-0000-000063720000}"/>
    <cellStyle name="Output 2 23 3 2" xfId="10023" xr:uid="{00000000-0005-0000-0000-000064720000}"/>
    <cellStyle name="Output 2 23 3 2 2" xfId="26388" xr:uid="{00000000-0005-0000-0000-000065720000}"/>
    <cellStyle name="Output 2 23 3 2 3" xfId="28582" xr:uid="{00000000-0005-0000-0000-000066720000}"/>
    <cellStyle name="Output 2 23 3 3" xfId="27471" xr:uid="{00000000-0005-0000-0000-000067720000}"/>
    <cellStyle name="Output 2 23 3 4" xfId="31197" xr:uid="{00000000-0005-0000-0000-000068720000}"/>
    <cellStyle name="Output 2 23 4" xfId="10024" xr:uid="{00000000-0005-0000-0000-000069720000}"/>
    <cellStyle name="Output 2 23 4 2" xfId="10025" xr:uid="{00000000-0005-0000-0000-00006A720000}"/>
    <cellStyle name="Output 2 23 4 2 2" xfId="27473" xr:uid="{00000000-0005-0000-0000-00006B720000}"/>
    <cellStyle name="Output 2 23 4 2 3" xfId="28428" xr:uid="{00000000-0005-0000-0000-00006C720000}"/>
    <cellStyle name="Output 2 23 4 3" xfId="27472" xr:uid="{00000000-0005-0000-0000-00006D720000}"/>
    <cellStyle name="Output 2 23 4 4" xfId="28581" xr:uid="{00000000-0005-0000-0000-00006E720000}"/>
    <cellStyle name="Output 2 23 5" xfId="10026" xr:uid="{00000000-0005-0000-0000-00006F720000}"/>
    <cellStyle name="Output 2 23 5 2" xfId="10027" xr:uid="{00000000-0005-0000-0000-000070720000}"/>
    <cellStyle name="Output 2 23 5 2 2" xfId="27475" xr:uid="{00000000-0005-0000-0000-000071720000}"/>
    <cellStyle name="Output 2 23 5 2 3" xfId="39220" xr:uid="{00000000-0005-0000-0000-000072720000}"/>
    <cellStyle name="Output 2 23 5 3" xfId="27474" xr:uid="{00000000-0005-0000-0000-000073720000}"/>
    <cellStyle name="Output 2 23 5 4" xfId="39547" xr:uid="{00000000-0005-0000-0000-000074720000}"/>
    <cellStyle name="Output 2 23 6" xfId="10028" xr:uid="{00000000-0005-0000-0000-000075720000}"/>
    <cellStyle name="Output 2 23 6 2" xfId="10029" xr:uid="{00000000-0005-0000-0000-000076720000}"/>
    <cellStyle name="Output 2 23 6 2 2" xfId="27477" xr:uid="{00000000-0005-0000-0000-000077720000}"/>
    <cellStyle name="Output 2 23 6 2 3" xfId="30574" xr:uid="{00000000-0005-0000-0000-000078720000}"/>
    <cellStyle name="Output 2 23 6 3" xfId="27476" xr:uid="{00000000-0005-0000-0000-000079720000}"/>
    <cellStyle name="Output 2 23 6 4" xfId="30575" xr:uid="{00000000-0005-0000-0000-00007A720000}"/>
    <cellStyle name="Output 2 23 7" xfId="10030" xr:uid="{00000000-0005-0000-0000-00007B720000}"/>
    <cellStyle name="Output 2 23 7 2" xfId="10031" xr:uid="{00000000-0005-0000-0000-00007C720000}"/>
    <cellStyle name="Output 2 23 7 2 2" xfId="14052" xr:uid="{00000000-0005-0000-0000-00007D720000}"/>
    <cellStyle name="Output 2 23 7 2 3" xfId="38621" xr:uid="{00000000-0005-0000-0000-00007E720000}"/>
    <cellStyle name="Output 2 23 7 3" xfId="27478" xr:uid="{00000000-0005-0000-0000-00007F720000}"/>
    <cellStyle name="Output 2 23 7 4" xfId="40562" xr:uid="{00000000-0005-0000-0000-000080720000}"/>
    <cellStyle name="Output 2 23 8" xfId="10032" xr:uid="{00000000-0005-0000-0000-000081720000}"/>
    <cellStyle name="Output 2 23 8 2" xfId="23248" xr:uid="{00000000-0005-0000-0000-000082720000}"/>
    <cellStyle name="Output 2 23 8 3" xfId="38620" xr:uid="{00000000-0005-0000-0000-000083720000}"/>
    <cellStyle name="Output 2 23 9" xfId="10033" xr:uid="{00000000-0005-0000-0000-000084720000}"/>
    <cellStyle name="Output 2 23 9 2" xfId="23249" xr:uid="{00000000-0005-0000-0000-000085720000}"/>
    <cellStyle name="Output 2 23 9 3" xfId="29797" xr:uid="{00000000-0005-0000-0000-000086720000}"/>
    <cellStyle name="Output 2 24" xfId="333" xr:uid="{00000000-0005-0000-0000-000087720000}"/>
    <cellStyle name="Output 2 24 10" xfId="15483" xr:uid="{00000000-0005-0000-0000-000088720000}"/>
    <cellStyle name="Output 2 24 11" xfId="38337" xr:uid="{00000000-0005-0000-0000-000089720000}"/>
    <cellStyle name="Output 2 24 2" xfId="821" xr:uid="{00000000-0005-0000-0000-00008A720000}"/>
    <cellStyle name="Output 2 24 2 10" xfId="37961" xr:uid="{00000000-0005-0000-0000-00008B720000}"/>
    <cellStyle name="Output 2 24 2 2" xfId="10034" xr:uid="{00000000-0005-0000-0000-00008C720000}"/>
    <cellStyle name="Output 2 24 2 2 2" xfId="10035" xr:uid="{00000000-0005-0000-0000-00008D720000}"/>
    <cellStyle name="Output 2 24 2 2 2 2" xfId="23250" xr:uid="{00000000-0005-0000-0000-00008E720000}"/>
    <cellStyle name="Output 2 24 2 2 2 3" xfId="39038" xr:uid="{00000000-0005-0000-0000-00008F720000}"/>
    <cellStyle name="Output 2 24 2 2 3" xfId="26610" xr:uid="{00000000-0005-0000-0000-000090720000}"/>
    <cellStyle name="Output 2 24 2 2 4" xfId="38619" xr:uid="{00000000-0005-0000-0000-000091720000}"/>
    <cellStyle name="Output 2 24 2 3" xfId="10036" xr:uid="{00000000-0005-0000-0000-000092720000}"/>
    <cellStyle name="Output 2 24 2 3 2" xfId="10037" xr:uid="{00000000-0005-0000-0000-000093720000}"/>
    <cellStyle name="Output 2 24 2 3 2 2" xfId="23252" xr:uid="{00000000-0005-0000-0000-000094720000}"/>
    <cellStyle name="Output 2 24 2 3 2 3" xfId="32989" xr:uid="{00000000-0005-0000-0000-000095720000}"/>
    <cellStyle name="Output 2 24 2 3 3" xfId="23251" xr:uid="{00000000-0005-0000-0000-000096720000}"/>
    <cellStyle name="Output 2 24 2 3 4" xfId="30373" xr:uid="{00000000-0005-0000-0000-000097720000}"/>
    <cellStyle name="Output 2 24 2 4" xfId="10038" xr:uid="{00000000-0005-0000-0000-000098720000}"/>
    <cellStyle name="Output 2 24 2 4 2" xfId="10039" xr:uid="{00000000-0005-0000-0000-000099720000}"/>
    <cellStyle name="Output 2 24 2 4 2 2" xfId="14305" xr:uid="{00000000-0005-0000-0000-00009A720000}"/>
    <cellStyle name="Output 2 24 2 4 2 3" xfId="32988" xr:uid="{00000000-0005-0000-0000-00009B720000}"/>
    <cellStyle name="Output 2 24 2 4 3" xfId="23253" xr:uid="{00000000-0005-0000-0000-00009C720000}"/>
    <cellStyle name="Output 2 24 2 4 4" xfId="40353" xr:uid="{00000000-0005-0000-0000-00009D720000}"/>
    <cellStyle name="Output 2 24 2 5" xfId="10040" xr:uid="{00000000-0005-0000-0000-00009E720000}"/>
    <cellStyle name="Output 2 24 2 5 2" xfId="10041" xr:uid="{00000000-0005-0000-0000-00009F720000}"/>
    <cellStyle name="Output 2 24 2 5 2 2" xfId="23255" xr:uid="{00000000-0005-0000-0000-0000A0720000}"/>
    <cellStyle name="Output 2 24 2 5 2 3" xfId="32986" xr:uid="{00000000-0005-0000-0000-0000A1720000}"/>
    <cellStyle name="Output 2 24 2 5 3" xfId="23254" xr:uid="{00000000-0005-0000-0000-0000A2720000}"/>
    <cellStyle name="Output 2 24 2 5 4" xfId="32987" xr:uid="{00000000-0005-0000-0000-0000A3720000}"/>
    <cellStyle name="Output 2 24 2 6" xfId="10042" xr:uid="{00000000-0005-0000-0000-0000A4720000}"/>
    <cellStyle name="Output 2 24 2 6 2" xfId="10043" xr:uid="{00000000-0005-0000-0000-0000A5720000}"/>
    <cellStyle name="Output 2 24 2 6 2 2" xfId="23257" xr:uid="{00000000-0005-0000-0000-0000A6720000}"/>
    <cellStyle name="Output 2 24 2 6 2 3" xfId="32984" xr:uid="{00000000-0005-0000-0000-0000A7720000}"/>
    <cellStyle name="Output 2 24 2 6 3" xfId="23256" xr:uid="{00000000-0005-0000-0000-0000A8720000}"/>
    <cellStyle name="Output 2 24 2 6 4" xfId="32985" xr:uid="{00000000-0005-0000-0000-0000A9720000}"/>
    <cellStyle name="Output 2 24 2 7" xfId="10044" xr:uid="{00000000-0005-0000-0000-0000AA720000}"/>
    <cellStyle name="Output 2 24 2 7 2" xfId="23258" xr:uid="{00000000-0005-0000-0000-0000AB720000}"/>
    <cellStyle name="Output 2 24 2 7 3" xfId="39266" xr:uid="{00000000-0005-0000-0000-0000AC720000}"/>
    <cellStyle name="Output 2 24 2 8" xfId="10045" xr:uid="{00000000-0005-0000-0000-0000AD720000}"/>
    <cellStyle name="Output 2 24 2 8 2" xfId="26790" xr:uid="{00000000-0005-0000-0000-0000AE720000}"/>
    <cellStyle name="Output 2 24 2 8 3" xfId="32983" xr:uid="{00000000-0005-0000-0000-0000AF720000}"/>
    <cellStyle name="Output 2 24 2 9" xfId="15892" xr:uid="{00000000-0005-0000-0000-0000B0720000}"/>
    <cellStyle name="Output 2 24 3" xfId="10046" xr:uid="{00000000-0005-0000-0000-0000B1720000}"/>
    <cellStyle name="Output 2 24 3 2" xfId="10047" xr:uid="{00000000-0005-0000-0000-0000B2720000}"/>
    <cellStyle name="Output 2 24 3 2 2" xfId="27061" xr:uid="{00000000-0005-0000-0000-0000B3720000}"/>
    <cellStyle name="Output 2 24 3 2 3" xfId="32982" xr:uid="{00000000-0005-0000-0000-0000B4720000}"/>
    <cellStyle name="Output 2 24 3 3" xfId="23259" xr:uid="{00000000-0005-0000-0000-0000B5720000}"/>
    <cellStyle name="Output 2 24 3 4" xfId="28135" xr:uid="{00000000-0005-0000-0000-0000B6720000}"/>
    <cellStyle name="Output 2 24 4" xfId="10048" xr:uid="{00000000-0005-0000-0000-0000B7720000}"/>
    <cellStyle name="Output 2 24 4 2" xfId="10049" xr:uid="{00000000-0005-0000-0000-0000B8720000}"/>
    <cellStyle name="Output 2 24 4 2 2" xfId="23261" xr:uid="{00000000-0005-0000-0000-0000B9720000}"/>
    <cellStyle name="Output 2 24 4 2 3" xfId="32980" xr:uid="{00000000-0005-0000-0000-0000BA720000}"/>
    <cellStyle name="Output 2 24 4 3" xfId="23260" xr:uid="{00000000-0005-0000-0000-0000BB720000}"/>
    <cellStyle name="Output 2 24 4 4" xfId="32981" xr:uid="{00000000-0005-0000-0000-0000BC720000}"/>
    <cellStyle name="Output 2 24 5" xfId="10050" xr:uid="{00000000-0005-0000-0000-0000BD720000}"/>
    <cellStyle name="Output 2 24 5 2" xfId="10051" xr:uid="{00000000-0005-0000-0000-0000BE720000}"/>
    <cellStyle name="Output 2 24 5 2 2" xfId="23263" xr:uid="{00000000-0005-0000-0000-0000BF720000}"/>
    <cellStyle name="Output 2 24 5 2 3" xfId="27933" xr:uid="{00000000-0005-0000-0000-0000C0720000}"/>
    <cellStyle name="Output 2 24 5 3" xfId="23262" xr:uid="{00000000-0005-0000-0000-0000C1720000}"/>
    <cellStyle name="Output 2 24 5 4" xfId="30259" xr:uid="{00000000-0005-0000-0000-0000C2720000}"/>
    <cellStyle name="Output 2 24 6" xfId="10052" xr:uid="{00000000-0005-0000-0000-0000C3720000}"/>
    <cellStyle name="Output 2 24 6 2" xfId="10053" xr:uid="{00000000-0005-0000-0000-0000C4720000}"/>
    <cellStyle name="Output 2 24 6 2 2" xfId="23265" xr:uid="{00000000-0005-0000-0000-0000C5720000}"/>
    <cellStyle name="Output 2 24 6 2 3" xfId="40624" xr:uid="{00000000-0005-0000-0000-0000C6720000}"/>
    <cellStyle name="Output 2 24 6 3" xfId="23264" xr:uid="{00000000-0005-0000-0000-0000C7720000}"/>
    <cellStyle name="Output 2 24 6 4" xfId="28263" xr:uid="{00000000-0005-0000-0000-0000C8720000}"/>
    <cellStyle name="Output 2 24 7" xfId="10054" xr:uid="{00000000-0005-0000-0000-0000C9720000}"/>
    <cellStyle name="Output 2 24 7 2" xfId="10055" xr:uid="{00000000-0005-0000-0000-0000CA720000}"/>
    <cellStyle name="Output 2 24 7 2 2" xfId="23266" xr:uid="{00000000-0005-0000-0000-0000CB720000}"/>
    <cellStyle name="Output 2 24 7 2 3" xfId="38841" xr:uid="{00000000-0005-0000-0000-0000CC720000}"/>
    <cellStyle name="Output 2 24 7 3" xfId="13983" xr:uid="{00000000-0005-0000-0000-0000CD720000}"/>
    <cellStyle name="Output 2 24 7 4" xfId="32979" xr:uid="{00000000-0005-0000-0000-0000CE720000}"/>
    <cellStyle name="Output 2 24 8" xfId="10056" xr:uid="{00000000-0005-0000-0000-0000CF720000}"/>
    <cellStyle name="Output 2 24 8 2" xfId="23267" xr:uid="{00000000-0005-0000-0000-0000D0720000}"/>
    <cellStyle name="Output 2 24 8 3" xfId="32978" xr:uid="{00000000-0005-0000-0000-0000D1720000}"/>
    <cellStyle name="Output 2 24 9" xfId="10057" xr:uid="{00000000-0005-0000-0000-0000D2720000}"/>
    <cellStyle name="Output 2 24 9 2" xfId="23268" xr:uid="{00000000-0005-0000-0000-0000D3720000}"/>
    <cellStyle name="Output 2 24 9 3" xfId="32977" xr:uid="{00000000-0005-0000-0000-0000D4720000}"/>
    <cellStyle name="Output 2 25" xfId="270" xr:uid="{00000000-0005-0000-0000-0000D5720000}"/>
    <cellStyle name="Output 2 25 10" xfId="15430" xr:uid="{00000000-0005-0000-0000-0000D6720000}"/>
    <cellStyle name="Output 2 25 11" xfId="38387" xr:uid="{00000000-0005-0000-0000-0000D7720000}"/>
    <cellStyle name="Output 2 25 2" xfId="106" xr:uid="{00000000-0005-0000-0000-0000D8720000}"/>
    <cellStyle name="Output 2 25 2 10" xfId="38492" xr:uid="{00000000-0005-0000-0000-0000D9720000}"/>
    <cellStyle name="Output 2 25 2 2" xfId="10058" xr:uid="{00000000-0005-0000-0000-0000DA720000}"/>
    <cellStyle name="Output 2 25 2 2 2" xfId="10059" xr:uid="{00000000-0005-0000-0000-0000DB720000}"/>
    <cellStyle name="Output 2 25 2 2 2 2" xfId="23270" xr:uid="{00000000-0005-0000-0000-0000DC720000}"/>
    <cellStyle name="Output 2 25 2 2 2 3" xfId="32975" xr:uid="{00000000-0005-0000-0000-0000DD720000}"/>
    <cellStyle name="Output 2 25 2 2 3" xfId="23269" xr:uid="{00000000-0005-0000-0000-0000DE720000}"/>
    <cellStyle name="Output 2 25 2 2 4" xfId="32976" xr:uid="{00000000-0005-0000-0000-0000DF720000}"/>
    <cellStyle name="Output 2 25 2 3" xfId="10060" xr:uid="{00000000-0005-0000-0000-0000E0720000}"/>
    <cellStyle name="Output 2 25 2 3 2" xfId="10061" xr:uid="{00000000-0005-0000-0000-0000E1720000}"/>
    <cellStyle name="Output 2 25 2 3 2 2" xfId="23272" xr:uid="{00000000-0005-0000-0000-0000E2720000}"/>
    <cellStyle name="Output 2 25 2 3 2 3" xfId="29430" xr:uid="{00000000-0005-0000-0000-0000E3720000}"/>
    <cellStyle name="Output 2 25 2 3 3" xfId="23271" xr:uid="{00000000-0005-0000-0000-0000E4720000}"/>
    <cellStyle name="Output 2 25 2 3 4" xfId="32974" xr:uid="{00000000-0005-0000-0000-0000E5720000}"/>
    <cellStyle name="Output 2 25 2 4" xfId="10062" xr:uid="{00000000-0005-0000-0000-0000E6720000}"/>
    <cellStyle name="Output 2 25 2 4 2" xfId="10063" xr:uid="{00000000-0005-0000-0000-0000E7720000}"/>
    <cellStyle name="Output 2 25 2 4 2 2" xfId="23274" xr:uid="{00000000-0005-0000-0000-0000E8720000}"/>
    <cellStyle name="Output 2 25 2 4 2 3" xfId="32972" xr:uid="{00000000-0005-0000-0000-0000E9720000}"/>
    <cellStyle name="Output 2 25 2 4 3" xfId="23273" xr:uid="{00000000-0005-0000-0000-0000EA720000}"/>
    <cellStyle name="Output 2 25 2 4 4" xfId="32973" xr:uid="{00000000-0005-0000-0000-0000EB720000}"/>
    <cellStyle name="Output 2 25 2 5" xfId="10064" xr:uid="{00000000-0005-0000-0000-0000EC720000}"/>
    <cellStyle name="Output 2 25 2 5 2" xfId="10065" xr:uid="{00000000-0005-0000-0000-0000ED720000}"/>
    <cellStyle name="Output 2 25 2 5 2 2" xfId="23276" xr:uid="{00000000-0005-0000-0000-0000EE720000}"/>
    <cellStyle name="Output 2 25 2 5 2 3" xfId="32970" xr:uid="{00000000-0005-0000-0000-0000EF720000}"/>
    <cellStyle name="Output 2 25 2 5 3" xfId="23275" xr:uid="{00000000-0005-0000-0000-0000F0720000}"/>
    <cellStyle name="Output 2 25 2 5 4" xfId="32971" xr:uid="{00000000-0005-0000-0000-0000F1720000}"/>
    <cellStyle name="Output 2 25 2 6" xfId="10066" xr:uid="{00000000-0005-0000-0000-0000F2720000}"/>
    <cellStyle name="Output 2 25 2 6 2" xfId="10067" xr:uid="{00000000-0005-0000-0000-0000F3720000}"/>
    <cellStyle name="Output 2 25 2 6 2 2" xfId="26354" xr:uid="{00000000-0005-0000-0000-0000F4720000}"/>
    <cellStyle name="Output 2 25 2 6 2 3" xfId="40382" xr:uid="{00000000-0005-0000-0000-0000F5720000}"/>
    <cellStyle name="Output 2 25 2 6 3" xfId="23277" xr:uid="{00000000-0005-0000-0000-0000F6720000}"/>
    <cellStyle name="Output 2 25 2 6 4" xfId="29632" xr:uid="{00000000-0005-0000-0000-0000F7720000}"/>
    <cellStyle name="Output 2 25 2 7" xfId="10068" xr:uid="{00000000-0005-0000-0000-0000F8720000}"/>
    <cellStyle name="Output 2 25 2 7 2" xfId="14269" xr:uid="{00000000-0005-0000-0000-0000F9720000}"/>
    <cellStyle name="Output 2 25 2 7 3" xfId="32969" xr:uid="{00000000-0005-0000-0000-0000FA720000}"/>
    <cellStyle name="Output 2 25 2 8" xfId="10069" xr:uid="{00000000-0005-0000-0000-0000FB720000}"/>
    <cellStyle name="Output 2 25 2 8 2" xfId="23278" xr:uid="{00000000-0005-0000-0000-0000FC720000}"/>
    <cellStyle name="Output 2 25 2 8 3" xfId="32968" xr:uid="{00000000-0005-0000-0000-0000FD720000}"/>
    <cellStyle name="Output 2 25 2 9" xfId="15321" xr:uid="{00000000-0005-0000-0000-0000FE720000}"/>
    <cellStyle name="Output 2 25 3" xfId="10070" xr:uid="{00000000-0005-0000-0000-0000FF720000}"/>
    <cellStyle name="Output 2 25 3 2" xfId="10071" xr:uid="{00000000-0005-0000-0000-000000730000}"/>
    <cellStyle name="Output 2 25 3 2 2" xfId="23280" xr:uid="{00000000-0005-0000-0000-000001730000}"/>
    <cellStyle name="Output 2 25 3 2 3" xfId="32967" xr:uid="{00000000-0005-0000-0000-000002730000}"/>
    <cellStyle name="Output 2 25 3 3" xfId="23279" xr:uid="{00000000-0005-0000-0000-000003730000}"/>
    <cellStyle name="Output 2 25 3 4" xfId="27921" xr:uid="{00000000-0005-0000-0000-000004730000}"/>
    <cellStyle name="Output 2 25 4" xfId="10072" xr:uid="{00000000-0005-0000-0000-000005730000}"/>
    <cellStyle name="Output 2 25 4 2" xfId="10073" xr:uid="{00000000-0005-0000-0000-000006730000}"/>
    <cellStyle name="Output 2 25 4 2 2" xfId="23282" xr:uid="{00000000-0005-0000-0000-000007730000}"/>
    <cellStyle name="Output 2 25 4 2 3" xfId="32965" xr:uid="{00000000-0005-0000-0000-000008730000}"/>
    <cellStyle name="Output 2 25 4 3" xfId="23281" xr:uid="{00000000-0005-0000-0000-000009730000}"/>
    <cellStyle name="Output 2 25 4 4" xfId="32966" xr:uid="{00000000-0005-0000-0000-00000A730000}"/>
    <cellStyle name="Output 2 25 5" xfId="10074" xr:uid="{00000000-0005-0000-0000-00000B730000}"/>
    <cellStyle name="Output 2 25 5 2" xfId="10075" xr:uid="{00000000-0005-0000-0000-00000C730000}"/>
    <cellStyle name="Output 2 25 5 2 2" xfId="23284" xr:uid="{00000000-0005-0000-0000-00000D730000}"/>
    <cellStyle name="Output 2 25 5 2 3" xfId="30491" xr:uid="{00000000-0005-0000-0000-00000E730000}"/>
    <cellStyle name="Output 2 25 5 3" xfId="23283" xr:uid="{00000000-0005-0000-0000-00000F730000}"/>
    <cellStyle name="Output 2 25 5 4" xfId="28759" xr:uid="{00000000-0005-0000-0000-000010730000}"/>
    <cellStyle name="Output 2 25 6" xfId="10076" xr:uid="{00000000-0005-0000-0000-000011730000}"/>
    <cellStyle name="Output 2 25 6 2" xfId="10077" xr:uid="{00000000-0005-0000-0000-000012730000}"/>
    <cellStyle name="Output 2 25 6 2 2" xfId="23286" xr:uid="{00000000-0005-0000-0000-000013730000}"/>
    <cellStyle name="Output 2 25 6 2 3" xfId="31114" xr:uid="{00000000-0005-0000-0000-000014730000}"/>
    <cellStyle name="Output 2 25 6 3" xfId="23285" xr:uid="{00000000-0005-0000-0000-000015730000}"/>
    <cellStyle name="Output 2 25 6 4" xfId="32964" xr:uid="{00000000-0005-0000-0000-000016730000}"/>
    <cellStyle name="Output 2 25 7" xfId="10078" xr:uid="{00000000-0005-0000-0000-000017730000}"/>
    <cellStyle name="Output 2 25 7 2" xfId="10079" xr:uid="{00000000-0005-0000-0000-000018730000}"/>
    <cellStyle name="Output 2 25 7 2 2" xfId="23287" xr:uid="{00000000-0005-0000-0000-000019730000}"/>
    <cellStyle name="Output 2 25 7 2 3" xfId="32962" xr:uid="{00000000-0005-0000-0000-00001A730000}"/>
    <cellStyle name="Output 2 25 7 3" xfId="26567" xr:uid="{00000000-0005-0000-0000-00001B730000}"/>
    <cellStyle name="Output 2 25 7 4" xfId="32963" xr:uid="{00000000-0005-0000-0000-00001C730000}"/>
    <cellStyle name="Output 2 25 8" xfId="10080" xr:uid="{00000000-0005-0000-0000-00001D730000}"/>
    <cellStyle name="Output 2 25 8 2" xfId="23288" xr:uid="{00000000-0005-0000-0000-00001E730000}"/>
    <cellStyle name="Output 2 25 8 3" xfId="39415" xr:uid="{00000000-0005-0000-0000-00001F730000}"/>
    <cellStyle name="Output 2 25 9" xfId="10081" xr:uid="{00000000-0005-0000-0000-000020730000}"/>
    <cellStyle name="Output 2 25 9 2" xfId="23289" xr:uid="{00000000-0005-0000-0000-000021730000}"/>
    <cellStyle name="Output 2 25 9 3" xfId="40227" xr:uid="{00000000-0005-0000-0000-000022730000}"/>
    <cellStyle name="Output 2 26" xfId="235" xr:uid="{00000000-0005-0000-0000-000023730000}"/>
    <cellStyle name="Output 2 26 10" xfId="15400" xr:uid="{00000000-0005-0000-0000-000024730000}"/>
    <cellStyle name="Output 2 26 11" xfId="38414" xr:uid="{00000000-0005-0000-0000-000025730000}"/>
    <cellStyle name="Output 2 26 2" xfId="56" xr:uid="{00000000-0005-0000-0000-000026730000}"/>
    <cellStyle name="Output 2 26 2 10" xfId="39635" xr:uid="{00000000-0005-0000-0000-000027730000}"/>
    <cellStyle name="Output 2 26 2 2" xfId="10082" xr:uid="{00000000-0005-0000-0000-000028730000}"/>
    <cellStyle name="Output 2 26 2 2 2" xfId="10083" xr:uid="{00000000-0005-0000-0000-000029730000}"/>
    <cellStyle name="Output 2 26 2 2 2 2" xfId="23290" xr:uid="{00000000-0005-0000-0000-00002A730000}"/>
    <cellStyle name="Output 2 26 2 2 2 3" xfId="32960" xr:uid="{00000000-0005-0000-0000-00002B730000}"/>
    <cellStyle name="Output 2 26 2 2 3" xfId="14449" xr:uid="{00000000-0005-0000-0000-00002C730000}"/>
    <cellStyle name="Output 2 26 2 2 4" xfId="32961" xr:uid="{00000000-0005-0000-0000-00002D730000}"/>
    <cellStyle name="Output 2 26 2 3" xfId="10084" xr:uid="{00000000-0005-0000-0000-00002E730000}"/>
    <cellStyle name="Output 2 26 2 3 2" xfId="10085" xr:uid="{00000000-0005-0000-0000-00002F730000}"/>
    <cellStyle name="Output 2 26 2 3 2 2" xfId="23292" xr:uid="{00000000-0005-0000-0000-000030730000}"/>
    <cellStyle name="Output 2 26 2 3 2 3" xfId="32958" xr:uid="{00000000-0005-0000-0000-000031730000}"/>
    <cellStyle name="Output 2 26 2 3 3" xfId="23291" xr:uid="{00000000-0005-0000-0000-000032730000}"/>
    <cellStyle name="Output 2 26 2 3 4" xfId="32959" xr:uid="{00000000-0005-0000-0000-000033730000}"/>
    <cellStyle name="Output 2 26 2 4" xfId="10086" xr:uid="{00000000-0005-0000-0000-000034730000}"/>
    <cellStyle name="Output 2 26 2 4 2" xfId="10087" xr:uid="{00000000-0005-0000-0000-000035730000}"/>
    <cellStyle name="Output 2 26 2 4 2 2" xfId="23294" xr:uid="{00000000-0005-0000-0000-000036730000}"/>
    <cellStyle name="Output 2 26 2 4 2 3" xfId="32956" xr:uid="{00000000-0005-0000-0000-000037730000}"/>
    <cellStyle name="Output 2 26 2 4 3" xfId="23293" xr:uid="{00000000-0005-0000-0000-000038730000}"/>
    <cellStyle name="Output 2 26 2 4 4" xfId="32957" xr:uid="{00000000-0005-0000-0000-000039730000}"/>
    <cellStyle name="Output 2 26 2 5" xfId="10088" xr:uid="{00000000-0005-0000-0000-00003A730000}"/>
    <cellStyle name="Output 2 26 2 5 2" xfId="10089" xr:uid="{00000000-0005-0000-0000-00003B730000}"/>
    <cellStyle name="Output 2 26 2 5 2 2" xfId="27274" xr:uid="{00000000-0005-0000-0000-00003C730000}"/>
    <cellStyle name="Output 2 26 2 5 2 3" xfId="30355" xr:uid="{00000000-0005-0000-0000-00003D730000}"/>
    <cellStyle name="Output 2 26 2 5 3" xfId="23295" xr:uid="{00000000-0005-0000-0000-00003E730000}"/>
    <cellStyle name="Output 2 26 2 5 4" xfId="30659" xr:uid="{00000000-0005-0000-0000-00003F730000}"/>
    <cellStyle name="Output 2 26 2 6" xfId="10090" xr:uid="{00000000-0005-0000-0000-000040730000}"/>
    <cellStyle name="Output 2 26 2 6 2" xfId="10091" xr:uid="{00000000-0005-0000-0000-000041730000}"/>
    <cellStyle name="Output 2 26 2 6 2 2" xfId="27018" xr:uid="{00000000-0005-0000-0000-000042730000}"/>
    <cellStyle name="Output 2 26 2 6 2 3" xfId="29176" xr:uid="{00000000-0005-0000-0000-000043730000}"/>
    <cellStyle name="Output 2 26 2 6 3" xfId="23296" xr:uid="{00000000-0005-0000-0000-000044730000}"/>
    <cellStyle name="Output 2 26 2 6 4" xfId="38804" xr:uid="{00000000-0005-0000-0000-000045730000}"/>
    <cellStyle name="Output 2 26 2 7" xfId="10092" xr:uid="{00000000-0005-0000-0000-000046730000}"/>
    <cellStyle name="Output 2 26 2 7 2" xfId="23297" xr:uid="{00000000-0005-0000-0000-000047730000}"/>
    <cellStyle name="Output 2 26 2 7 3" xfId="39251" xr:uid="{00000000-0005-0000-0000-000048730000}"/>
    <cellStyle name="Output 2 26 2 8" xfId="10093" xr:uid="{00000000-0005-0000-0000-000049730000}"/>
    <cellStyle name="Output 2 26 2 8 2" xfId="23298" xr:uid="{00000000-0005-0000-0000-00004A730000}"/>
    <cellStyle name="Output 2 26 2 8 3" xfId="27831" xr:uid="{00000000-0005-0000-0000-00004B730000}"/>
    <cellStyle name="Output 2 26 2 9" xfId="13944" xr:uid="{00000000-0005-0000-0000-00004C730000}"/>
    <cellStyle name="Output 2 26 3" xfId="10094" xr:uid="{00000000-0005-0000-0000-00004D730000}"/>
    <cellStyle name="Output 2 26 3 2" xfId="10095" xr:uid="{00000000-0005-0000-0000-00004E730000}"/>
    <cellStyle name="Output 2 26 3 2 2" xfId="23300" xr:uid="{00000000-0005-0000-0000-00004F730000}"/>
    <cellStyle name="Output 2 26 3 2 3" xfId="38617" xr:uid="{00000000-0005-0000-0000-000050730000}"/>
    <cellStyle name="Output 2 26 3 3" xfId="23299" xr:uid="{00000000-0005-0000-0000-000051730000}"/>
    <cellStyle name="Output 2 26 3 4" xfId="38618" xr:uid="{00000000-0005-0000-0000-000052730000}"/>
    <cellStyle name="Output 2 26 4" xfId="10096" xr:uid="{00000000-0005-0000-0000-000053730000}"/>
    <cellStyle name="Output 2 26 4 2" xfId="10097" xr:uid="{00000000-0005-0000-0000-000054730000}"/>
    <cellStyle name="Output 2 26 4 2 2" xfId="14801" xr:uid="{00000000-0005-0000-0000-000055730000}"/>
    <cellStyle name="Output 2 26 4 2 3" xfId="28411" xr:uid="{00000000-0005-0000-0000-000056730000}"/>
    <cellStyle name="Output 2 26 4 3" xfId="23301" xr:uid="{00000000-0005-0000-0000-000057730000}"/>
    <cellStyle name="Output 2 26 4 4" xfId="37619" xr:uid="{00000000-0005-0000-0000-000058730000}"/>
    <cellStyle name="Output 2 26 5" xfId="10098" xr:uid="{00000000-0005-0000-0000-000059730000}"/>
    <cellStyle name="Output 2 26 5 2" xfId="10099" xr:uid="{00000000-0005-0000-0000-00005A730000}"/>
    <cellStyle name="Output 2 26 5 2 2" xfId="23303" xr:uid="{00000000-0005-0000-0000-00005B730000}"/>
    <cellStyle name="Output 2 26 5 2 3" xfId="38615" xr:uid="{00000000-0005-0000-0000-00005C730000}"/>
    <cellStyle name="Output 2 26 5 3" xfId="23302" xr:uid="{00000000-0005-0000-0000-00005D730000}"/>
    <cellStyle name="Output 2 26 5 4" xfId="38616" xr:uid="{00000000-0005-0000-0000-00005E730000}"/>
    <cellStyle name="Output 2 26 6" xfId="10100" xr:uid="{00000000-0005-0000-0000-00005F730000}"/>
    <cellStyle name="Output 2 26 6 2" xfId="10101" xr:uid="{00000000-0005-0000-0000-000060730000}"/>
    <cellStyle name="Output 2 26 6 2 2" xfId="23305" xr:uid="{00000000-0005-0000-0000-000061730000}"/>
    <cellStyle name="Output 2 26 6 2 3" xfId="38613" xr:uid="{00000000-0005-0000-0000-000062730000}"/>
    <cellStyle name="Output 2 26 6 3" xfId="23304" xr:uid="{00000000-0005-0000-0000-000063730000}"/>
    <cellStyle name="Output 2 26 6 4" xfId="38614" xr:uid="{00000000-0005-0000-0000-000064730000}"/>
    <cellStyle name="Output 2 26 7" xfId="10102" xr:uid="{00000000-0005-0000-0000-000065730000}"/>
    <cellStyle name="Output 2 26 7 2" xfId="10103" xr:uid="{00000000-0005-0000-0000-000066730000}"/>
    <cellStyle name="Output 2 26 7 2 2" xfId="23307" xr:uid="{00000000-0005-0000-0000-000067730000}"/>
    <cellStyle name="Output 2 26 7 2 3" xfId="38612" xr:uid="{00000000-0005-0000-0000-000068730000}"/>
    <cellStyle name="Output 2 26 7 3" xfId="23306" xr:uid="{00000000-0005-0000-0000-000069730000}"/>
    <cellStyle name="Output 2 26 7 4" xfId="30242" xr:uid="{00000000-0005-0000-0000-00006A730000}"/>
    <cellStyle name="Output 2 26 8" xfId="10104" xr:uid="{00000000-0005-0000-0000-00006B730000}"/>
    <cellStyle name="Output 2 26 8 2" xfId="23308" xr:uid="{00000000-0005-0000-0000-00006C730000}"/>
    <cellStyle name="Output 2 26 8 3" xfId="30020" xr:uid="{00000000-0005-0000-0000-00006D730000}"/>
    <cellStyle name="Output 2 26 9" xfId="10105" xr:uid="{00000000-0005-0000-0000-00006E730000}"/>
    <cellStyle name="Output 2 26 9 2" xfId="23309" xr:uid="{00000000-0005-0000-0000-00006F730000}"/>
    <cellStyle name="Output 2 26 9 3" xfId="38611" xr:uid="{00000000-0005-0000-0000-000070730000}"/>
    <cellStyle name="Output 2 27" xfId="289" xr:uid="{00000000-0005-0000-0000-000071730000}"/>
    <cellStyle name="Output 2 27 10" xfId="15445" xr:uid="{00000000-0005-0000-0000-000072730000}"/>
    <cellStyle name="Output 2 27 11" xfId="38372" xr:uid="{00000000-0005-0000-0000-000073730000}"/>
    <cellStyle name="Output 2 27 2" xfId="125" xr:uid="{00000000-0005-0000-0000-000074730000}"/>
    <cellStyle name="Output 2 27 2 10" xfId="38710" xr:uid="{00000000-0005-0000-0000-000075730000}"/>
    <cellStyle name="Output 2 27 2 2" xfId="10106" xr:uid="{00000000-0005-0000-0000-000076730000}"/>
    <cellStyle name="Output 2 27 2 2 2" xfId="10107" xr:uid="{00000000-0005-0000-0000-000077730000}"/>
    <cellStyle name="Output 2 27 2 2 2 2" xfId="23311" xr:uid="{00000000-0005-0000-0000-000078730000}"/>
    <cellStyle name="Output 2 27 2 2 2 3" xfId="38609" xr:uid="{00000000-0005-0000-0000-000079730000}"/>
    <cellStyle name="Output 2 27 2 2 3" xfId="23310" xr:uid="{00000000-0005-0000-0000-00007A730000}"/>
    <cellStyle name="Output 2 27 2 2 4" xfId="38610" xr:uid="{00000000-0005-0000-0000-00007B730000}"/>
    <cellStyle name="Output 2 27 2 3" xfId="10108" xr:uid="{00000000-0005-0000-0000-00007C730000}"/>
    <cellStyle name="Output 2 27 2 3 2" xfId="10109" xr:uid="{00000000-0005-0000-0000-00007D730000}"/>
    <cellStyle name="Output 2 27 2 3 2 2" xfId="23313" xr:uid="{00000000-0005-0000-0000-00007E730000}"/>
    <cellStyle name="Output 2 27 2 3 2 3" xfId="38607" xr:uid="{00000000-0005-0000-0000-00007F730000}"/>
    <cellStyle name="Output 2 27 2 3 3" xfId="23312" xr:uid="{00000000-0005-0000-0000-000080730000}"/>
    <cellStyle name="Output 2 27 2 3 4" xfId="38608" xr:uid="{00000000-0005-0000-0000-000081730000}"/>
    <cellStyle name="Output 2 27 2 4" xfId="10110" xr:uid="{00000000-0005-0000-0000-000082730000}"/>
    <cellStyle name="Output 2 27 2 4 2" xfId="10111" xr:uid="{00000000-0005-0000-0000-000083730000}"/>
    <cellStyle name="Output 2 27 2 4 2 2" xfId="26490" xr:uid="{00000000-0005-0000-0000-000084730000}"/>
    <cellStyle name="Output 2 27 2 4 2 3" xfId="39589" xr:uid="{00000000-0005-0000-0000-000085730000}"/>
    <cellStyle name="Output 2 27 2 4 3" xfId="23314" xr:uid="{00000000-0005-0000-0000-000086730000}"/>
    <cellStyle name="Output 2 27 2 4 4" xfId="38560" xr:uid="{00000000-0005-0000-0000-000087730000}"/>
    <cellStyle name="Output 2 27 2 5" xfId="10112" xr:uid="{00000000-0005-0000-0000-000088730000}"/>
    <cellStyle name="Output 2 27 2 5 2" xfId="10113" xr:uid="{00000000-0005-0000-0000-000089730000}"/>
    <cellStyle name="Output 2 27 2 5 2 2" xfId="23316" xr:uid="{00000000-0005-0000-0000-00008A730000}"/>
    <cellStyle name="Output 2 27 2 5 2 3" xfId="39312" xr:uid="{00000000-0005-0000-0000-00008B730000}"/>
    <cellStyle name="Output 2 27 2 5 3" xfId="23315" xr:uid="{00000000-0005-0000-0000-00008C730000}"/>
    <cellStyle name="Output 2 27 2 5 4" xfId="38606" xr:uid="{00000000-0005-0000-0000-00008D730000}"/>
    <cellStyle name="Output 2 27 2 6" xfId="10114" xr:uid="{00000000-0005-0000-0000-00008E730000}"/>
    <cellStyle name="Output 2 27 2 6 2" xfId="10115" xr:uid="{00000000-0005-0000-0000-00008F730000}"/>
    <cellStyle name="Output 2 27 2 6 2 2" xfId="23318" xr:uid="{00000000-0005-0000-0000-000090730000}"/>
    <cellStyle name="Output 2 27 2 6 2 3" xfId="28200" xr:uid="{00000000-0005-0000-0000-000091730000}"/>
    <cellStyle name="Output 2 27 2 6 3" xfId="23317" xr:uid="{00000000-0005-0000-0000-000092730000}"/>
    <cellStyle name="Output 2 27 2 6 4" xfId="38605" xr:uid="{00000000-0005-0000-0000-000093730000}"/>
    <cellStyle name="Output 2 27 2 7" xfId="10116" xr:uid="{00000000-0005-0000-0000-000094730000}"/>
    <cellStyle name="Output 2 27 2 7 2" xfId="23319" xr:uid="{00000000-0005-0000-0000-000095730000}"/>
    <cellStyle name="Output 2 27 2 7 3" xfId="29814" xr:uid="{00000000-0005-0000-0000-000096730000}"/>
    <cellStyle name="Output 2 27 2 8" xfId="10117" xr:uid="{00000000-0005-0000-0000-000097730000}"/>
    <cellStyle name="Output 2 27 2 8 2" xfId="27479" xr:uid="{00000000-0005-0000-0000-000098730000}"/>
    <cellStyle name="Output 2 27 2 8 3" xfId="30573" xr:uid="{00000000-0005-0000-0000-000099730000}"/>
    <cellStyle name="Output 2 27 2 9" xfId="15046" xr:uid="{00000000-0005-0000-0000-00009A730000}"/>
    <cellStyle name="Output 2 27 3" xfId="10118" xr:uid="{00000000-0005-0000-0000-00009B730000}"/>
    <cellStyle name="Output 2 27 3 2" xfId="10119" xr:uid="{00000000-0005-0000-0000-00009C730000}"/>
    <cellStyle name="Output 2 27 3 2 2" xfId="27481" xr:uid="{00000000-0005-0000-0000-00009D730000}"/>
    <cellStyle name="Output 2 27 3 2 3" xfId="30571" xr:uid="{00000000-0005-0000-0000-00009E730000}"/>
    <cellStyle name="Output 2 27 3 3" xfId="27480" xr:uid="{00000000-0005-0000-0000-00009F730000}"/>
    <cellStyle name="Output 2 27 3 4" xfId="30572" xr:uid="{00000000-0005-0000-0000-0000A0730000}"/>
    <cellStyle name="Output 2 27 4" xfId="10120" xr:uid="{00000000-0005-0000-0000-0000A1730000}"/>
    <cellStyle name="Output 2 27 4 2" xfId="10121" xr:uid="{00000000-0005-0000-0000-0000A2730000}"/>
    <cellStyle name="Output 2 27 4 2 2" xfId="27483" xr:uid="{00000000-0005-0000-0000-0000A3730000}"/>
    <cellStyle name="Output 2 27 4 2 3" xfId="30660" xr:uid="{00000000-0005-0000-0000-0000A4730000}"/>
    <cellStyle name="Output 2 27 4 3" xfId="27482" xr:uid="{00000000-0005-0000-0000-0000A5730000}"/>
    <cellStyle name="Output 2 27 4 4" xfId="30570" xr:uid="{00000000-0005-0000-0000-0000A6730000}"/>
    <cellStyle name="Output 2 27 5" xfId="10122" xr:uid="{00000000-0005-0000-0000-0000A7730000}"/>
    <cellStyle name="Output 2 27 5 2" xfId="10123" xr:uid="{00000000-0005-0000-0000-0000A8730000}"/>
    <cellStyle name="Output 2 27 5 2 2" xfId="27484" xr:uid="{00000000-0005-0000-0000-0000A9730000}"/>
    <cellStyle name="Output 2 27 5 2 3" xfId="30568" xr:uid="{00000000-0005-0000-0000-0000AA730000}"/>
    <cellStyle name="Output 2 27 5 3" xfId="27273" xr:uid="{00000000-0005-0000-0000-0000AB730000}"/>
    <cellStyle name="Output 2 27 5 4" xfId="30569" xr:uid="{00000000-0005-0000-0000-0000AC730000}"/>
    <cellStyle name="Output 2 27 6" xfId="10124" xr:uid="{00000000-0005-0000-0000-0000AD730000}"/>
    <cellStyle name="Output 2 27 6 2" xfId="10125" xr:uid="{00000000-0005-0000-0000-0000AE730000}"/>
    <cellStyle name="Output 2 27 6 2 2" xfId="27486" xr:uid="{00000000-0005-0000-0000-0000AF730000}"/>
    <cellStyle name="Output 2 27 6 2 3" xfId="30567" xr:uid="{00000000-0005-0000-0000-0000B0730000}"/>
    <cellStyle name="Output 2 27 6 3" xfId="27485" xr:uid="{00000000-0005-0000-0000-0000B1730000}"/>
    <cellStyle name="Output 2 27 6 4" xfId="29366" xr:uid="{00000000-0005-0000-0000-0000B2730000}"/>
    <cellStyle name="Output 2 27 7" xfId="10126" xr:uid="{00000000-0005-0000-0000-0000B3730000}"/>
    <cellStyle name="Output 2 27 7 2" xfId="10127" xr:uid="{00000000-0005-0000-0000-0000B4730000}"/>
    <cellStyle name="Output 2 27 7 2 2" xfId="27488" xr:uid="{00000000-0005-0000-0000-0000B5730000}"/>
    <cellStyle name="Output 2 27 7 2 3" xfId="19840" xr:uid="{00000000-0005-0000-0000-0000B6730000}"/>
    <cellStyle name="Output 2 27 7 3" xfId="27487" xr:uid="{00000000-0005-0000-0000-0000B7730000}"/>
    <cellStyle name="Output 2 27 7 4" xfId="30566" xr:uid="{00000000-0005-0000-0000-0000B8730000}"/>
    <cellStyle name="Output 2 27 8" xfId="10128" xr:uid="{00000000-0005-0000-0000-0000B9730000}"/>
    <cellStyle name="Output 2 27 8 2" xfId="27489" xr:uid="{00000000-0005-0000-0000-0000BA730000}"/>
    <cellStyle name="Output 2 27 8 3" xfId="28780" xr:uid="{00000000-0005-0000-0000-0000BB730000}"/>
    <cellStyle name="Output 2 27 9" xfId="10129" xr:uid="{00000000-0005-0000-0000-0000BC730000}"/>
    <cellStyle name="Output 2 27 9 2" xfId="27490" xr:uid="{00000000-0005-0000-0000-0000BD730000}"/>
    <cellStyle name="Output 2 27 9 3" xfId="30565" xr:uid="{00000000-0005-0000-0000-0000BE730000}"/>
    <cellStyle name="Output 2 28" xfId="283" xr:uid="{00000000-0005-0000-0000-0000BF730000}"/>
    <cellStyle name="Output 2 28 10" xfId="15441" xr:uid="{00000000-0005-0000-0000-0000C0730000}"/>
    <cellStyle name="Output 2 28 11" xfId="38376" xr:uid="{00000000-0005-0000-0000-0000C1730000}"/>
    <cellStyle name="Output 2 28 2" xfId="119" xr:uid="{00000000-0005-0000-0000-0000C2730000}"/>
    <cellStyle name="Output 2 28 2 10" xfId="39341" xr:uid="{00000000-0005-0000-0000-0000C3730000}"/>
    <cellStyle name="Output 2 28 2 2" xfId="10130" xr:uid="{00000000-0005-0000-0000-0000C4730000}"/>
    <cellStyle name="Output 2 28 2 2 2" xfId="10131" xr:uid="{00000000-0005-0000-0000-0000C5730000}"/>
    <cellStyle name="Output 2 28 2 2 2 2" xfId="27492" xr:uid="{00000000-0005-0000-0000-0000C6730000}"/>
    <cellStyle name="Output 2 28 2 2 2 3" xfId="30564" xr:uid="{00000000-0005-0000-0000-0000C7730000}"/>
    <cellStyle name="Output 2 28 2 2 3" xfId="27491" xr:uid="{00000000-0005-0000-0000-0000C8730000}"/>
    <cellStyle name="Output 2 28 2 2 4" xfId="29877" xr:uid="{00000000-0005-0000-0000-0000C9730000}"/>
    <cellStyle name="Output 2 28 2 3" xfId="10132" xr:uid="{00000000-0005-0000-0000-0000CA730000}"/>
    <cellStyle name="Output 2 28 2 3 2" xfId="10133" xr:uid="{00000000-0005-0000-0000-0000CB730000}"/>
    <cellStyle name="Output 2 28 2 3 2 2" xfId="27588" xr:uid="{00000000-0005-0000-0000-0000CC730000}"/>
    <cellStyle name="Output 2 28 2 3 2 3" xfId="30563" xr:uid="{00000000-0005-0000-0000-0000CD730000}"/>
    <cellStyle name="Output 2 28 2 3 3" xfId="27493" xr:uid="{00000000-0005-0000-0000-0000CE730000}"/>
    <cellStyle name="Output 2 28 2 3 4" xfId="28380" xr:uid="{00000000-0005-0000-0000-0000CF730000}"/>
    <cellStyle name="Output 2 28 2 4" xfId="10134" xr:uid="{00000000-0005-0000-0000-0000D0730000}"/>
    <cellStyle name="Output 2 28 2 4 2" xfId="10135" xr:uid="{00000000-0005-0000-0000-0000D1730000}"/>
    <cellStyle name="Output 2 28 2 4 2 2" xfId="27193" xr:uid="{00000000-0005-0000-0000-0000D2730000}"/>
    <cellStyle name="Output 2 28 2 4 2 3" xfId="30562" xr:uid="{00000000-0005-0000-0000-0000D3730000}"/>
    <cellStyle name="Output 2 28 2 4 3" xfId="27494" xr:uid="{00000000-0005-0000-0000-0000D4730000}"/>
    <cellStyle name="Output 2 28 2 4 4" xfId="30710" xr:uid="{00000000-0005-0000-0000-0000D5730000}"/>
    <cellStyle name="Output 2 28 2 5" xfId="10136" xr:uid="{00000000-0005-0000-0000-0000D6730000}"/>
    <cellStyle name="Output 2 28 2 5 2" xfId="10137" xr:uid="{00000000-0005-0000-0000-0000D7730000}"/>
    <cellStyle name="Output 2 28 2 5 2 2" xfId="27496" xr:uid="{00000000-0005-0000-0000-0000D8730000}"/>
    <cellStyle name="Output 2 28 2 5 2 3" xfId="30560" xr:uid="{00000000-0005-0000-0000-0000D9730000}"/>
    <cellStyle name="Output 2 28 2 5 3" xfId="27495" xr:uid="{00000000-0005-0000-0000-0000DA730000}"/>
    <cellStyle name="Output 2 28 2 5 4" xfId="30561" xr:uid="{00000000-0005-0000-0000-0000DB730000}"/>
    <cellStyle name="Output 2 28 2 6" xfId="10138" xr:uid="{00000000-0005-0000-0000-0000DC730000}"/>
    <cellStyle name="Output 2 28 2 6 2" xfId="10139" xr:uid="{00000000-0005-0000-0000-0000DD730000}"/>
    <cellStyle name="Output 2 28 2 6 2 2" xfId="27498" xr:uid="{00000000-0005-0000-0000-0000DE730000}"/>
    <cellStyle name="Output 2 28 2 6 2 3" xfId="40590" xr:uid="{00000000-0005-0000-0000-0000DF730000}"/>
    <cellStyle name="Output 2 28 2 6 3" xfId="27497" xr:uid="{00000000-0005-0000-0000-0000E0730000}"/>
    <cellStyle name="Output 2 28 2 6 4" xfId="30559" xr:uid="{00000000-0005-0000-0000-0000E1730000}"/>
    <cellStyle name="Output 2 28 2 7" xfId="10140" xr:uid="{00000000-0005-0000-0000-0000E2730000}"/>
    <cellStyle name="Output 2 28 2 7 2" xfId="14018" xr:uid="{00000000-0005-0000-0000-0000E3730000}"/>
    <cellStyle name="Output 2 28 2 7 3" xfId="38604" xr:uid="{00000000-0005-0000-0000-0000E4730000}"/>
    <cellStyle name="Output 2 28 2 8" xfId="10141" xr:uid="{00000000-0005-0000-0000-0000E5730000}"/>
    <cellStyle name="Output 2 28 2 8 2" xfId="23320" xr:uid="{00000000-0005-0000-0000-0000E6730000}"/>
    <cellStyle name="Output 2 28 2 8 3" xfId="27757" xr:uid="{00000000-0005-0000-0000-0000E7730000}"/>
    <cellStyle name="Output 2 28 2 9" xfId="14295" xr:uid="{00000000-0005-0000-0000-0000E8730000}"/>
    <cellStyle name="Output 2 28 3" xfId="10142" xr:uid="{00000000-0005-0000-0000-0000E9730000}"/>
    <cellStyle name="Output 2 28 3 2" xfId="10143" xr:uid="{00000000-0005-0000-0000-0000EA730000}"/>
    <cellStyle name="Output 2 28 3 2 2" xfId="23322" xr:uid="{00000000-0005-0000-0000-0000EB730000}"/>
    <cellStyle name="Output 2 28 3 2 3" xfId="32955" xr:uid="{00000000-0005-0000-0000-0000EC730000}"/>
    <cellStyle name="Output 2 28 3 3" xfId="23321" xr:uid="{00000000-0005-0000-0000-0000ED730000}"/>
    <cellStyle name="Output 2 28 3 4" xfId="27839" xr:uid="{00000000-0005-0000-0000-0000EE730000}"/>
    <cellStyle name="Output 2 28 4" xfId="10144" xr:uid="{00000000-0005-0000-0000-0000EF730000}"/>
    <cellStyle name="Output 2 28 4 2" xfId="10145" xr:uid="{00000000-0005-0000-0000-0000F0730000}"/>
    <cellStyle name="Output 2 28 4 2 2" xfId="23324" xr:uid="{00000000-0005-0000-0000-0000F1730000}"/>
    <cellStyle name="Output 2 28 4 2 3" xfId="32953" xr:uid="{00000000-0005-0000-0000-0000F2730000}"/>
    <cellStyle name="Output 2 28 4 3" xfId="23323" xr:uid="{00000000-0005-0000-0000-0000F3730000}"/>
    <cellStyle name="Output 2 28 4 4" xfId="32954" xr:uid="{00000000-0005-0000-0000-0000F4730000}"/>
    <cellStyle name="Output 2 28 5" xfId="10146" xr:uid="{00000000-0005-0000-0000-0000F5730000}"/>
    <cellStyle name="Output 2 28 5 2" xfId="10147" xr:uid="{00000000-0005-0000-0000-0000F6730000}"/>
    <cellStyle name="Output 2 28 5 2 2" xfId="14286" xr:uid="{00000000-0005-0000-0000-0000F7730000}"/>
    <cellStyle name="Output 2 28 5 2 3" xfId="32952" xr:uid="{00000000-0005-0000-0000-0000F8730000}"/>
    <cellStyle name="Output 2 28 5 3" xfId="23325" xr:uid="{00000000-0005-0000-0000-0000F9730000}"/>
    <cellStyle name="Output 2 28 5 4" xfId="40368" xr:uid="{00000000-0005-0000-0000-0000FA730000}"/>
    <cellStyle name="Output 2 28 6" xfId="10148" xr:uid="{00000000-0005-0000-0000-0000FB730000}"/>
    <cellStyle name="Output 2 28 6 2" xfId="10149" xr:uid="{00000000-0005-0000-0000-0000FC730000}"/>
    <cellStyle name="Output 2 28 6 2 2" xfId="23327" xr:uid="{00000000-0005-0000-0000-0000FD730000}"/>
    <cellStyle name="Output 2 28 6 2 3" xfId="32950" xr:uid="{00000000-0005-0000-0000-0000FE730000}"/>
    <cellStyle name="Output 2 28 6 3" xfId="23326" xr:uid="{00000000-0005-0000-0000-0000FF730000}"/>
    <cellStyle name="Output 2 28 6 4" xfId="32951" xr:uid="{00000000-0005-0000-0000-000000740000}"/>
    <cellStyle name="Output 2 28 7" xfId="10150" xr:uid="{00000000-0005-0000-0000-000001740000}"/>
    <cellStyle name="Output 2 28 7 2" xfId="10151" xr:uid="{00000000-0005-0000-0000-000002740000}"/>
    <cellStyle name="Output 2 28 7 2 2" xfId="23329" xr:uid="{00000000-0005-0000-0000-000003740000}"/>
    <cellStyle name="Output 2 28 7 2 3" xfId="15335" xr:uid="{00000000-0005-0000-0000-000004740000}"/>
    <cellStyle name="Output 2 28 7 3" xfId="23328" xr:uid="{00000000-0005-0000-0000-000005740000}"/>
    <cellStyle name="Output 2 28 7 4" xfId="39256" xr:uid="{00000000-0005-0000-0000-000006740000}"/>
    <cellStyle name="Output 2 28 8" xfId="10152" xr:uid="{00000000-0005-0000-0000-000007740000}"/>
    <cellStyle name="Output 2 28 8 2" xfId="23330" xr:uid="{00000000-0005-0000-0000-000008740000}"/>
    <cellStyle name="Output 2 28 8 3" xfId="32949" xr:uid="{00000000-0005-0000-0000-000009740000}"/>
    <cellStyle name="Output 2 28 9" xfId="10153" xr:uid="{00000000-0005-0000-0000-00000A740000}"/>
    <cellStyle name="Output 2 28 9 2" xfId="23331" xr:uid="{00000000-0005-0000-0000-00000B740000}"/>
    <cellStyle name="Output 2 28 9 3" xfId="32948" xr:uid="{00000000-0005-0000-0000-00000C740000}"/>
    <cellStyle name="Output 2 29" xfId="293" xr:uid="{00000000-0005-0000-0000-00000D740000}"/>
    <cellStyle name="Output 2 29 10" xfId="15449" xr:uid="{00000000-0005-0000-0000-00000E740000}"/>
    <cellStyle name="Output 2 29 11" xfId="38369" xr:uid="{00000000-0005-0000-0000-00000F740000}"/>
    <cellStyle name="Output 2 29 2" xfId="129" xr:uid="{00000000-0005-0000-0000-000010740000}"/>
    <cellStyle name="Output 2 29 2 10" xfId="38490" xr:uid="{00000000-0005-0000-0000-000011740000}"/>
    <cellStyle name="Output 2 29 2 2" xfId="10154" xr:uid="{00000000-0005-0000-0000-000012740000}"/>
    <cellStyle name="Output 2 29 2 2 2" xfId="10155" xr:uid="{00000000-0005-0000-0000-000013740000}"/>
    <cellStyle name="Output 2 29 2 2 2 2" xfId="26385" xr:uid="{00000000-0005-0000-0000-000014740000}"/>
    <cellStyle name="Output 2 29 2 2 2 3" xfId="32947" xr:uid="{00000000-0005-0000-0000-000015740000}"/>
    <cellStyle name="Output 2 29 2 2 3" xfId="23332" xr:uid="{00000000-0005-0000-0000-000016740000}"/>
    <cellStyle name="Output 2 29 2 2 4" xfId="31199" xr:uid="{00000000-0005-0000-0000-000017740000}"/>
    <cellStyle name="Output 2 29 2 3" xfId="10156" xr:uid="{00000000-0005-0000-0000-000018740000}"/>
    <cellStyle name="Output 2 29 2 3 2" xfId="10157" xr:uid="{00000000-0005-0000-0000-000019740000}"/>
    <cellStyle name="Output 2 29 2 3 2 2" xfId="23334" xr:uid="{00000000-0005-0000-0000-00001A740000}"/>
    <cellStyle name="Output 2 29 2 3 2 3" xfId="39201" xr:uid="{00000000-0005-0000-0000-00001B740000}"/>
    <cellStyle name="Output 2 29 2 3 3" xfId="23333" xr:uid="{00000000-0005-0000-0000-00001C740000}"/>
    <cellStyle name="Output 2 29 2 3 4" xfId="32946" xr:uid="{00000000-0005-0000-0000-00001D740000}"/>
    <cellStyle name="Output 2 29 2 4" xfId="10158" xr:uid="{00000000-0005-0000-0000-00001E740000}"/>
    <cellStyle name="Output 2 29 2 4 2" xfId="10159" xr:uid="{00000000-0005-0000-0000-00001F740000}"/>
    <cellStyle name="Output 2 29 2 4 2 2" xfId="23336" xr:uid="{00000000-0005-0000-0000-000020740000}"/>
    <cellStyle name="Output 2 29 2 4 2 3" xfId="32944" xr:uid="{00000000-0005-0000-0000-000021740000}"/>
    <cellStyle name="Output 2 29 2 4 3" xfId="23335" xr:uid="{00000000-0005-0000-0000-000022740000}"/>
    <cellStyle name="Output 2 29 2 4 4" xfId="32945" xr:uid="{00000000-0005-0000-0000-000023740000}"/>
    <cellStyle name="Output 2 29 2 5" xfId="10160" xr:uid="{00000000-0005-0000-0000-000024740000}"/>
    <cellStyle name="Output 2 29 2 5 2" xfId="10161" xr:uid="{00000000-0005-0000-0000-000025740000}"/>
    <cellStyle name="Output 2 29 2 5 2 2" xfId="14317" xr:uid="{00000000-0005-0000-0000-000026740000}"/>
    <cellStyle name="Output 2 29 2 5 2 3" xfId="32943" xr:uid="{00000000-0005-0000-0000-000027740000}"/>
    <cellStyle name="Output 2 29 2 5 3" xfId="23337" xr:uid="{00000000-0005-0000-0000-000028740000}"/>
    <cellStyle name="Output 2 29 2 5 4" xfId="40342" xr:uid="{00000000-0005-0000-0000-000029740000}"/>
    <cellStyle name="Output 2 29 2 6" xfId="10162" xr:uid="{00000000-0005-0000-0000-00002A740000}"/>
    <cellStyle name="Output 2 29 2 6 2" xfId="10163" xr:uid="{00000000-0005-0000-0000-00002B740000}"/>
    <cellStyle name="Output 2 29 2 6 2 2" xfId="23339" xr:uid="{00000000-0005-0000-0000-00002C740000}"/>
    <cellStyle name="Output 2 29 2 6 2 3" xfId="29216" xr:uid="{00000000-0005-0000-0000-00002D740000}"/>
    <cellStyle name="Output 2 29 2 6 3" xfId="23338" xr:uid="{00000000-0005-0000-0000-00002E740000}"/>
    <cellStyle name="Output 2 29 2 6 4" xfId="32942" xr:uid="{00000000-0005-0000-0000-00002F740000}"/>
    <cellStyle name="Output 2 29 2 7" xfId="10164" xr:uid="{00000000-0005-0000-0000-000030740000}"/>
    <cellStyle name="Output 2 29 2 7 2" xfId="23340" xr:uid="{00000000-0005-0000-0000-000031740000}"/>
    <cellStyle name="Output 2 29 2 7 3" xfId="32941" xr:uid="{00000000-0005-0000-0000-000032740000}"/>
    <cellStyle name="Output 2 29 2 8" xfId="10165" xr:uid="{00000000-0005-0000-0000-000033740000}"/>
    <cellStyle name="Output 2 29 2 8 2" xfId="23341" xr:uid="{00000000-0005-0000-0000-000034740000}"/>
    <cellStyle name="Output 2 29 2 8 3" xfId="31090" xr:uid="{00000000-0005-0000-0000-000035740000}"/>
    <cellStyle name="Output 2 29 2 9" xfId="15323" xr:uid="{00000000-0005-0000-0000-000036740000}"/>
    <cellStyle name="Output 2 29 3" xfId="10166" xr:uid="{00000000-0005-0000-0000-000037740000}"/>
    <cellStyle name="Output 2 29 3 2" xfId="10167" xr:uid="{00000000-0005-0000-0000-000038740000}"/>
    <cellStyle name="Output 2 29 3 2 2" xfId="23342" xr:uid="{00000000-0005-0000-0000-000039740000}"/>
    <cellStyle name="Output 2 29 3 2 3" xfId="29411" xr:uid="{00000000-0005-0000-0000-00003A740000}"/>
    <cellStyle name="Output 2 29 3 3" xfId="26608" xr:uid="{00000000-0005-0000-0000-00003B740000}"/>
    <cellStyle name="Output 2 29 3 4" xfId="32940" xr:uid="{00000000-0005-0000-0000-00003C740000}"/>
    <cellStyle name="Output 2 29 4" xfId="10168" xr:uid="{00000000-0005-0000-0000-00003D740000}"/>
    <cellStyle name="Output 2 29 4 2" xfId="10169" xr:uid="{00000000-0005-0000-0000-00003E740000}"/>
    <cellStyle name="Output 2 29 4 2 2" xfId="23344" xr:uid="{00000000-0005-0000-0000-00003F740000}"/>
    <cellStyle name="Output 2 29 4 2 3" xfId="32938" xr:uid="{00000000-0005-0000-0000-000040740000}"/>
    <cellStyle name="Output 2 29 4 3" xfId="23343" xr:uid="{00000000-0005-0000-0000-000041740000}"/>
    <cellStyle name="Output 2 29 4 4" xfId="32939" xr:uid="{00000000-0005-0000-0000-000042740000}"/>
    <cellStyle name="Output 2 29 5" xfId="10170" xr:uid="{00000000-0005-0000-0000-000043740000}"/>
    <cellStyle name="Output 2 29 5 2" xfId="10171" xr:uid="{00000000-0005-0000-0000-000044740000}"/>
    <cellStyle name="Output 2 29 5 2 2" xfId="23346" xr:uid="{00000000-0005-0000-0000-000045740000}"/>
    <cellStyle name="Output 2 29 5 2 3" xfId="32936" xr:uid="{00000000-0005-0000-0000-000046740000}"/>
    <cellStyle name="Output 2 29 5 3" xfId="23345" xr:uid="{00000000-0005-0000-0000-000047740000}"/>
    <cellStyle name="Output 2 29 5 4" xfId="32937" xr:uid="{00000000-0005-0000-0000-000048740000}"/>
    <cellStyle name="Output 2 29 6" xfId="10172" xr:uid="{00000000-0005-0000-0000-000049740000}"/>
    <cellStyle name="Output 2 29 6 2" xfId="10173" xr:uid="{00000000-0005-0000-0000-00004A740000}"/>
    <cellStyle name="Output 2 29 6 2 2" xfId="23348" xr:uid="{00000000-0005-0000-0000-00004B740000}"/>
    <cellStyle name="Output 2 29 6 2 3" xfId="32934" xr:uid="{00000000-0005-0000-0000-00004C740000}"/>
    <cellStyle name="Output 2 29 6 3" xfId="23347" xr:uid="{00000000-0005-0000-0000-00004D740000}"/>
    <cellStyle name="Output 2 29 6 4" xfId="32935" xr:uid="{00000000-0005-0000-0000-00004E740000}"/>
    <cellStyle name="Output 2 29 7" xfId="10174" xr:uid="{00000000-0005-0000-0000-00004F740000}"/>
    <cellStyle name="Output 2 29 7 2" xfId="10175" xr:uid="{00000000-0005-0000-0000-000050740000}"/>
    <cellStyle name="Output 2 29 7 2 2" xfId="14422" xr:uid="{00000000-0005-0000-0000-000051740000}"/>
    <cellStyle name="Output 2 29 7 2 3" xfId="39148" xr:uid="{00000000-0005-0000-0000-000052740000}"/>
    <cellStyle name="Output 2 29 7 3" xfId="23349" xr:uid="{00000000-0005-0000-0000-000053740000}"/>
    <cellStyle name="Output 2 29 7 4" xfId="40251" xr:uid="{00000000-0005-0000-0000-000054740000}"/>
    <cellStyle name="Output 2 29 8" xfId="10176" xr:uid="{00000000-0005-0000-0000-000055740000}"/>
    <cellStyle name="Output 2 29 8 2" xfId="23350" xr:uid="{00000000-0005-0000-0000-000056740000}"/>
    <cellStyle name="Output 2 29 8 3" xfId="27788" xr:uid="{00000000-0005-0000-0000-000057740000}"/>
    <cellStyle name="Output 2 29 9" xfId="10177" xr:uid="{00000000-0005-0000-0000-000058740000}"/>
    <cellStyle name="Output 2 29 9 2" xfId="27593" xr:uid="{00000000-0005-0000-0000-000059740000}"/>
    <cellStyle name="Output 2 29 9 3" xfId="29813" xr:uid="{00000000-0005-0000-0000-00005A740000}"/>
    <cellStyle name="Output 2 3" xfId="246" xr:uid="{00000000-0005-0000-0000-00005B740000}"/>
    <cellStyle name="Output 2 3 10" xfId="26306" xr:uid="{00000000-0005-0000-0000-00005C740000}"/>
    <cellStyle name="Output 2 3 11" xfId="29551" xr:uid="{00000000-0005-0000-0000-00005D740000}"/>
    <cellStyle name="Output 2 3 2" xfId="607" xr:uid="{00000000-0005-0000-0000-00005E740000}"/>
    <cellStyle name="Output 2 3 2 10" xfId="38125" xr:uid="{00000000-0005-0000-0000-00005F740000}"/>
    <cellStyle name="Output 2 3 2 2" xfId="10178" xr:uid="{00000000-0005-0000-0000-000060740000}"/>
    <cellStyle name="Output 2 3 2 2 2" xfId="10179" xr:uid="{00000000-0005-0000-0000-000061740000}"/>
    <cellStyle name="Output 2 3 2 2 2 2" xfId="14541" xr:uid="{00000000-0005-0000-0000-000062740000}"/>
    <cellStyle name="Output 2 3 2 2 2 3" xfId="32933" xr:uid="{00000000-0005-0000-0000-000063740000}"/>
    <cellStyle name="Output 2 3 2 2 3" xfId="23351" xr:uid="{00000000-0005-0000-0000-000064740000}"/>
    <cellStyle name="Output 2 3 2 2 4" xfId="40153" xr:uid="{00000000-0005-0000-0000-000065740000}"/>
    <cellStyle name="Output 2 3 2 3" xfId="10180" xr:uid="{00000000-0005-0000-0000-000066740000}"/>
    <cellStyle name="Output 2 3 2 3 2" xfId="10181" xr:uid="{00000000-0005-0000-0000-000067740000}"/>
    <cellStyle name="Output 2 3 2 3 2 2" xfId="23353" xr:uid="{00000000-0005-0000-0000-000068740000}"/>
    <cellStyle name="Output 2 3 2 3 2 3" xfId="32932" xr:uid="{00000000-0005-0000-0000-000069740000}"/>
    <cellStyle name="Output 2 3 2 3 3" xfId="23352" xr:uid="{00000000-0005-0000-0000-00006A740000}"/>
    <cellStyle name="Output 2 3 2 3 4" xfId="29997" xr:uid="{00000000-0005-0000-0000-00006B740000}"/>
    <cellStyle name="Output 2 3 2 4" xfId="10182" xr:uid="{00000000-0005-0000-0000-00006C740000}"/>
    <cellStyle name="Output 2 3 2 4 2" xfId="10183" xr:uid="{00000000-0005-0000-0000-00006D740000}"/>
    <cellStyle name="Output 2 3 2 4 2 2" xfId="23355" xr:uid="{00000000-0005-0000-0000-00006E740000}"/>
    <cellStyle name="Output 2 3 2 4 2 3" xfId="29084" xr:uid="{00000000-0005-0000-0000-00006F740000}"/>
    <cellStyle name="Output 2 3 2 4 3" xfId="23354" xr:uid="{00000000-0005-0000-0000-000070740000}"/>
    <cellStyle name="Output 2 3 2 4 4" xfId="28315" xr:uid="{00000000-0005-0000-0000-000071740000}"/>
    <cellStyle name="Output 2 3 2 5" xfId="10184" xr:uid="{00000000-0005-0000-0000-000072740000}"/>
    <cellStyle name="Output 2 3 2 5 2" xfId="10185" xr:uid="{00000000-0005-0000-0000-000073740000}"/>
    <cellStyle name="Output 2 3 2 5 2 2" xfId="23357" xr:uid="{00000000-0005-0000-0000-000074740000}"/>
    <cellStyle name="Output 2 3 2 5 2 3" xfId="32930" xr:uid="{00000000-0005-0000-0000-000075740000}"/>
    <cellStyle name="Output 2 3 2 5 3" xfId="23356" xr:uid="{00000000-0005-0000-0000-000076740000}"/>
    <cellStyle name="Output 2 3 2 5 4" xfId="32931" xr:uid="{00000000-0005-0000-0000-000077740000}"/>
    <cellStyle name="Output 2 3 2 6" xfId="10186" xr:uid="{00000000-0005-0000-0000-000078740000}"/>
    <cellStyle name="Output 2 3 2 6 2" xfId="10187" xr:uid="{00000000-0005-0000-0000-000079740000}"/>
    <cellStyle name="Output 2 3 2 6 2 2" xfId="23359" xr:uid="{00000000-0005-0000-0000-00007A740000}"/>
    <cellStyle name="Output 2 3 2 6 2 3" xfId="32928" xr:uid="{00000000-0005-0000-0000-00007B740000}"/>
    <cellStyle name="Output 2 3 2 6 3" xfId="23358" xr:uid="{00000000-0005-0000-0000-00007C740000}"/>
    <cellStyle name="Output 2 3 2 6 4" xfId="32929" xr:uid="{00000000-0005-0000-0000-00007D740000}"/>
    <cellStyle name="Output 2 3 2 7" xfId="10188" xr:uid="{00000000-0005-0000-0000-00007E740000}"/>
    <cellStyle name="Output 2 3 2 7 2" xfId="23360" xr:uid="{00000000-0005-0000-0000-00007F740000}"/>
    <cellStyle name="Output 2 3 2 7 3" xfId="32927" xr:uid="{00000000-0005-0000-0000-000080740000}"/>
    <cellStyle name="Output 2 3 2 8" xfId="10189" xr:uid="{00000000-0005-0000-0000-000081740000}"/>
    <cellStyle name="Output 2 3 2 8 2" xfId="23361" xr:uid="{00000000-0005-0000-0000-000082740000}"/>
    <cellStyle name="Output 2 3 2 8 3" xfId="40196" xr:uid="{00000000-0005-0000-0000-000083740000}"/>
    <cellStyle name="Output 2 3 2 9" xfId="15713" xr:uid="{00000000-0005-0000-0000-000084740000}"/>
    <cellStyle name="Output 2 3 3" xfId="10190" xr:uid="{00000000-0005-0000-0000-000085740000}"/>
    <cellStyle name="Output 2 3 3 2" xfId="10191" xr:uid="{00000000-0005-0000-0000-000086740000}"/>
    <cellStyle name="Output 2 3 3 2 2" xfId="23362" xr:uid="{00000000-0005-0000-0000-000087740000}"/>
    <cellStyle name="Output 2 3 3 2 3" xfId="32925" xr:uid="{00000000-0005-0000-0000-000088740000}"/>
    <cellStyle name="Output 2 3 3 3" xfId="14485" xr:uid="{00000000-0005-0000-0000-000089740000}"/>
    <cellStyle name="Output 2 3 3 4" xfId="32926" xr:uid="{00000000-0005-0000-0000-00008A740000}"/>
    <cellStyle name="Output 2 3 4" xfId="10192" xr:uid="{00000000-0005-0000-0000-00008B740000}"/>
    <cellStyle name="Output 2 3 4 2" xfId="10193" xr:uid="{00000000-0005-0000-0000-00008C740000}"/>
    <cellStyle name="Output 2 3 4 2 2" xfId="23364" xr:uid="{00000000-0005-0000-0000-00008D740000}"/>
    <cellStyle name="Output 2 3 4 2 3" xfId="32923" xr:uid="{00000000-0005-0000-0000-00008E740000}"/>
    <cellStyle name="Output 2 3 4 3" xfId="23363" xr:uid="{00000000-0005-0000-0000-00008F740000}"/>
    <cellStyle name="Output 2 3 4 4" xfId="32924" xr:uid="{00000000-0005-0000-0000-000090740000}"/>
    <cellStyle name="Output 2 3 5" xfId="10194" xr:uid="{00000000-0005-0000-0000-000091740000}"/>
    <cellStyle name="Output 2 3 5 2" xfId="10195" xr:uid="{00000000-0005-0000-0000-000092740000}"/>
    <cellStyle name="Output 2 3 5 2 2" xfId="23366" xr:uid="{00000000-0005-0000-0000-000093740000}"/>
    <cellStyle name="Output 2 3 5 2 3" xfId="29016" xr:uid="{00000000-0005-0000-0000-000094740000}"/>
    <cellStyle name="Output 2 3 5 3" xfId="23365" xr:uid="{00000000-0005-0000-0000-000095740000}"/>
    <cellStyle name="Output 2 3 5 4" xfId="39004" xr:uid="{00000000-0005-0000-0000-000096740000}"/>
    <cellStyle name="Output 2 3 6" xfId="10196" xr:uid="{00000000-0005-0000-0000-000097740000}"/>
    <cellStyle name="Output 2 3 6 2" xfId="10197" xr:uid="{00000000-0005-0000-0000-000098740000}"/>
    <cellStyle name="Output 2 3 6 2 2" xfId="23368" xr:uid="{00000000-0005-0000-0000-000099740000}"/>
    <cellStyle name="Output 2 3 6 2 3" xfId="39585" xr:uid="{00000000-0005-0000-0000-00009A740000}"/>
    <cellStyle name="Output 2 3 6 3" xfId="23367" xr:uid="{00000000-0005-0000-0000-00009B740000}"/>
    <cellStyle name="Output 2 3 6 4" xfId="32922" xr:uid="{00000000-0005-0000-0000-00009C740000}"/>
    <cellStyle name="Output 2 3 7" xfId="10198" xr:uid="{00000000-0005-0000-0000-00009D740000}"/>
    <cellStyle name="Output 2 3 7 2" xfId="10199" xr:uid="{00000000-0005-0000-0000-00009E740000}"/>
    <cellStyle name="Output 2 3 7 2 2" xfId="26481" xr:uid="{00000000-0005-0000-0000-00009F740000}"/>
    <cellStyle name="Output 2 3 7 2 3" xfId="38603" xr:uid="{00000000-0005-0000-0000-0000A0740000}"/>
    <cellStyle name="Output 2 3 7 3" xfId="23369" xr:uid="{00000000-0005-0000-0000-0000A1740000}"/>
    <cellStyle name="Output 2 3 7 4" xfId="28839" xr:uid="{00000000-0005-0000-0000-0000A2740000}"/>
    <cellStyle name="Output 2 3 8" xfId="10200" xr:uid="{00000000-0005-0000-0000-0000A3740000}"/>
    <cellStyle name="Output 2 3 8 2" xfId="23370" xr:uid="{00000000-0005-0000-0000-0000A4740000}"/>
    <cellStyle name="Output 2 3 8 3" xfId="38602" xr:uid="{00000000-0005-0000-0000-0000A5740000}"/>
    <cellStyle name="Output 2 3 9" xfId="10201" xr:uid="{00000000-0005-0000-0000-0000A6740000}"/>
    <cellStyle name="Output 2 3 9 2" xfId="23371" xr:uid="{00000000-0005-0000-0000-0000A7740000}"/>
    <cellStyle name="Output 2 3 9 3" xfId="38601" xr:uid="{00000000-0005-0000-0000-0000A8740000}"/>
    <cellStyle name="Output 2 30" xfId="337" xr:uid="{00000000-0005-0000-0000-0000A9740000}"/>
    <cellStyle name="Output 2 30 10" xfId="26537" xr:uid="{00000000-0005-0000-0000-0000AA740000}"/>
    <cellStyle name="Output 2 30 11" xfId="29363" xr:uid="{00000000-0005-0000-0000-0000AB740000}"/>
    <cellStyle name="Output 2 30 2" xfId="825" xr:uid="{00000000-0005-0000-0000-0000AC740000}"/>
    <cellStyle name="Output 2 30 2 10" xfId="37957" xr:uid="{00000000-0005-0000-0000-0000AD740000}"/>
    <cellStyle name="Output 2 30 2 2" xfId="10202" xr:uid="{00000000-0005-0000-0000-0000AE740000}"/>
    <cellStyle name="Output 2 30 2 2 2" xfId="10203" xr:uid="{00000000-0005-0000-0000-0000AF740000}"/>
    <cellStyle name="Output 2 30 2 2 2 2" xfId="23373" xr:uid="{00000000-0005-0000-0000-0000B0740000}"/>
    <cellStyle name="Output 2 30 2 2 2 3" xfId="15334" xr:uid="{00000000-0005-0000-0000-0000B1740000}"/>
    <cellStyle name="Output 2 30 2 2 3" xfId="23372" xr:uid="{00000000-0005-0000-0000-0000B2740000}"/>
    <cellStyle name="Output 2 30 2 2 4" xfId="39382" xr:uid="{00000000-0005-0000-0000-0000B3740000}"/>
    <cellStyle name="Output 2 30 2 3" xfId="10204" xr:uid="{00000000-0005-0000-0000-0000B4740000}"/>
    <cellStyle name="Output 2 30 2 3 2" xfId="10205" xr:uid="{00000000-0005-0000-0000-0000B5740000}"/>
    <cellStyle name="Output 2 30 2 3 2 2" xfId="23374" xr:uid="{00000000-0005-0000-0000-0000B6740000}"/>
    <cellStyle name="Output 2 30 2 3 2 3" xfId="38599" xr:uid="{00000000-0005-0000-0000-0000B7740000}"/>
    <cellStyle name="Output 2 30 2 3 3" xfId="14775" xr:uid="{00000000-0005-0000-0000-0000B8740000}"/>
    <cellStyle name="Output 2 30 2 3 4" xfId="38600" xr:uid="{00000000-0005-0000-0000-0000B9740000}"/>
    <cellStyle name="Output 2 30 2 4" xfId="10206" xr:uid="{00000000-0005-0000-0000-0000BA740000}"/>
    <cellStyle name="Output 2 30 2 4 2" xfId="10207" xr:uid="{00000000-0005-0000-0000-0000BB740000}"/>
    <cellStyle name="Output 2 30 2 4 2 2" xfId="23376" xr:uid="{00000000-0005-0000-0000-0000BC740000}"/>
    <cellStyle name="Output 2 30 2 4 2 3" xfId="39290" xr:uid="{00000000-0005-0000-0000-0000BD740000}"/>
    <cellStyle name="Output 2 30 2 4 3" xfId="23375" xr:uid="{00000000-0005-0000-0000-0000BE740000}"/>
    <cellStyle name="Output 2 30 2 4 4" xfId="38598" xr:uid="{00000000-0005-0000-0000-0000BF740000}"/>
    <cellStyle name="Output 2 30 2 5" xfId="10208" xr:uid="{00000000-0005-0000-0000-0000C0740000}"/>
    <cellStyle name="Output 2 30 2 5 2" xfId="10209" xr:uid="{00000000-0005-0000-0000-0000C1740000}"/>
    <cellStyle name="Output 2 30 2 5 2 2" xfId="23378" xr:uid="{00000000-0005-0000-0000-0000C2740000}"/>
    <cellStyle name="Output 2 30 2 5 2 3" xfId="27701" xr:uid="{00000000-0005-0000-0000-0000C3740000}"/>
    <cellStyle name="Output 2 30 2 5 3" xfId="23377" xr:uid="{00000000-0005-0000-0000-0000C4740000}"/>
    <cellStyle name="Output 2 30 2 5 4" xfId="38597" xr:uid="{00000000-0005-0000-0000-0000C5740000}"/>
    <cellStyle name="Output 2 30 2 6" xfId="10210" xr:uid="{00000000-0005-0000-0000-0000C6740000}"/>
    <cellStyle name="Output 2 30 2 6 2" xfId="10211" xr:uid="{00000000-0005-0000-0000-0000C7740000}"/>
    <cellStyle name="Output 2 30 2 6 2 2" xfId="23379" xr:uid="{00000000-0005-0000-0000-0000C8740000}"/>
    <cellStyle name="Output 2 30 2 6 2 3" xfId="38595" xr:uid="{00000000-0005-0000-0000-0000C9740000}"/>
    <cellStyle name="Output 2 30 2 6 3" xfId="26905" xr:uid="{00000000-0005-0000-0000-0000CA740000}"/>
    <cellStyle name="Output 2 30 2 6 4" xfId="38596" xr:uid="{00000000-0005-0000-0000-0000CB740000}"/>
    <cellStyle name="Output 2 30 2 7" xfId="10212" xr:uid="{00000000-0005-0000-0000-0000CC740000}"/>
    <cellStyle name="Output 2 30 2 7 2" xfId="23380" xr:uid="{00000000-0005-0000-0000-0000CD740000}"/>
    <cellStyle name="Output 2 30 2 7 3" xfId="38594" xr:uid="{00000000-0005-0000-0000-0000CE740000}"/>
    <cellStyle name="Output 2 30 2 8" xfId="10213" xr:uid="{00000000-0005-0000-0000-0000CF740000}"/>
    <cellStyle name="Output 2 30 2 8 2" xfId="23381" xr:uid="{00000000-0005-0000-0000-0000D0740000}"/>
    <cellStyle name="Output 2 30 2 8 3" xfId="38593" xr:uid="{00000000-0005-0000-0000-0000D1740000}"/>
    <cellStyle name="Output 2 30 2 9" xfId="15896" xr:uid="{00000000-0005-0000-0000-0000D2740000}"/>
    <cellStyle name="Output 2 30 3" xfId="10214" xr:uid="{00000000-0005-0000-0000-0000D3740000}"/>
    <cellStyle name="Output 2 30 3 2" xfId="10215" xr:uid="{00000000-0005-0000-0000-0000D4740000}"/>
    <cellStyle name="Output 2 30 3 2 2" xfId="23383" xr:uid="{00000000-0005-0000-0000-0000D5740000}"/>
    <cellStyle name="Output 2 30 3 2 3" xfId="30358" xr:uid="{00000000-0005-0000-0000-0000D6740000}"/>
    <cellStyle name="Output 2 30 3 3" xfId="23382" xr:uid="{00000000-0005-0000-0000-0000D7740000}"/>
    <cellStyle name="Output 2 30 3 4" xfId="38592" xr:uid="{00000000-0005-0000-0000-0000D8740000}"/>
    <cellStyle name="Output 2 30 4" xfId="10216" xr:uid="{00000000-0005-0000-0000-0000D9740000}"/>
    <cellStyle name="Output 2 30 4 2" xfId="10217" xr:uid="{00000000-0005-0000-0000-0000DA740000}"/>
    <cellStyle name="Output 2 30 4 2 2" xfId="23385" xr:uid="{00000000-0005-0000-0000-0000DB740000}"/>
    <cellStyle name="Output 2 30 4 2 3" xfId="38590" xr:uid="{00000000-0005-0000-0000-0000DC740000}"/>
    <cellStyle name="Output 2 30 4 3" xfId="23384" xr:uid="{00000000-0005-0000-0000-0000DD740000}"/>
    <cellStyle name="Output 2 30 4 4" xfId="38591" xr:uid="{00000000-0005-0000-0000-0000DE740000}"/>
    <cellStyle name="Output 2 30 5" xfId="10218" xr:uid="{00000000-0005-0000-0000-0000DF740000}"/>
    <cellStyle name="Output 2 30 5 2" xfId="10219" xr:uid="{00000000-0005-0000-0000-0000E0740000}"/>
    <cellStyle name="Output 2 30 5 2 2" xfId="23387" xr:uid="{00000000-0005-0000-0000-0000E1740000}"/>
    <cellStyle name="Output 2 30 5 2 3" xfId="32920" xr:uid="{00000000-0005-0000-0000-0000E2740000}"/>
    <cellStyle name="Output 2 30 5 3" xfId="23386" xr:uid="{00000000-0005-0000-0000-0000E3740000}"/>
    <cellStyle name="Output 2 30 5 4" xfId="32921" xr:uid="{00000000-0005-0000-0000-0000E4740000}"/>
    <cellStyle name="Output 2 30 6" xfId="10220" xr:uid="{00000000-0005-0000-0000-0000E5740000}"/>
    <cellStyle name="Output 2 30 6 2" xfId="10221" xr:uid="{00000000-0005-0000-0000-0000E6740000}"/>
    <cellStyle name="Output 2 30 6 2 2" xfId="26858" xr:uid="{00000000-0005-0000-0000-0000E7740000}"/>
    <cellStyle name="Output 2 30 6 2 3" xfId="16197" xr:uid="{00000000-0005-0000-0000-0000E8740000}"/>
    <cellStyle name="Output 2 30 6 3" xfId="23388" xr:uid="{00000000-0005-0000-0000-0000E9740000}"/>
    <cellStyle name="Output 2 30 6 4" xfId="30928" xr:uid="{00000000-0005-0000-0000-0000EA740000}"/>
    <cellStyle name="Output 2 30 7" xfId="10222" xr:uid="{00000000-0005-0000-0000-0000EB740000}"/>
    <cellStyle name="Output 2 30 7 2" xfId="10223" xr:uid="{00000000-0005-0000-0000-0000EC740000}"/>
    <cellStyle name="Output 2 30 7 2 2" xfId="27180" xr:uid="{00000000-0005-0000-0000-0000ED740000}"/>
    <cellStyle name="Output 2 30 7 2 3" xfId="32919" xr:uid="{00000000-0005-0000-0000-0000EE740000}"/>
    <cellStyle name="Output 2 30 7 3" xfId="23389" xr:uid="{00000000-0005-0000-0000-0000EF740000}"/>
    <cellStyle name="Output 2 30 7 4" xfId="30717" xr:uid="{00000000-0005-0000-0000-0000F0740000}"/>
    <cellStyle name="Output 2 30 8" xfId="10224" xr:uid="{00000000-0005-0000-0000-0000F1740000}"/>
    <cellStyle name="Output 2 30 8 2" xfId="23390" xr:uid="{00000000-0005-0000-0000-0000F2740000}"/>
    <cellStyle name="Output 2 30 8 3" xfId="32918" xr:uid="{00000000-0005-0000-0000-0000F3740000}"/>
    <cellStyle name="Output 2 30 9" xfId="10225" xr:uid="{00000000-0005-0000-0000-0000F4740000}"/>
    <cellStyle name="Output 2 30 9 2" xfId="23391" xr:uid="{00000000-0005-0000-0000-0000F5740000}"/>
    <cellStyle name="Output 2 30 9 3" xfId="29234" xr:uid="{00000000-0005-0000-0000-0000F6740000}"/>
    <cellStyle name="Output 2 31" xfId="301" xr:uid="{00000000-0005-0000-0000-0000F7740000}"/>
    <cellStyle name="Output 2 31 10" xfId="15456" xr:uid="{00000000-0005-0000-0000-0000F8740000}"/>
    <cellStyle name="Output 2 31 11" xfId="38362" xr:uid="{00000000-0005-0000-0000-0000F9740000}"/>
    <cellStyle name="Output 2 31 2" xfId="789" xr:uid="{00000000-0005-0000-0000-0000FA740000}"/>
    <cellStyle name="Output 2 31 2 10" xfId="37985" xr:uid="{00000000-0005-0000-0000-0000FB740000}"/>
    <cellStyle name="Output 2 31 2 2" xfId="10226" xr:uid="{00000000-0005-0000-0000-0000FC740000}"/>
    <cellStyle name="Output 2 31 2 2 2" xfId="10227" xr:uid="{00000000-0005-0000-0000-0000FD740000}"/>
    <cellStyle name="Output 2 31 2 2 2 2" xfId="27500" xr:uid="{00000000-0005-0000-0000-0000FE740000}"/>
    <cellStyle name="Output 2 31 2 2 2 3" xfId="28386" xr:uid="{00000000-0005-0000-0000-0000FF740000}"/>
    <cellStyle name="Output 2 31 2 2 3" xfId="27499" xr:uid="{00000000-0005-0000-0000-000000750000}"/>
    <cellStyle name="Output 2 31 2 2 4" xfId="30558" xr:uid="{00000000-0005-0000-0000-000001750000}"/>
    <cellStyle name="Output 2 31 2 3" xfId="10228" xr:uid="{00000000-0005-0000-0000-000002750000}"/>
    <cellStyle name="Output 2 31 2 3 2" xfId="10229" xr:uid="{00000000-0005-0000-0000-000003750000}"/>
    <cellStyle name="Output 2 31 2 3 2 2" xfId="14056" xr:uid="{00000000-0005-0000-0000-000004750000}"/>
    <cellStyle name="Output 2 31 2 3 2 3" xfId="32917" xr:uid="{00000000-0005-0000-0000-000005750000}"/>
    <cellStyle name="Output 2 31 2 3 3" xfId="27501" xr:uid="{00000000-0005-0000-0000-000006750000}"/>
    <cellStyle name="Output 2 31 2 3 4" xfId="30388" xr:uid="{00000000-0005-0000-0000-000007750000}"/>
    <cellStyle name="Output 2 31 2 4" xfId="10230" xr:uid="{00000000-0005-0000-0000-000008750000}"/>
    <cellStyle name="Output 2 31 2 4 2" xfId="10231" xr:uid="{00000000-0005-0000-0000-000009750000}"/>
    <cellStyle name="Output 2 31 2 4 2 2" xfId="23393" xr:uid="{00000000-0005-0000-0000-00000A750000}"/>
    <cellStyle name="Output 2 31 2 4 2 3" xfId="32915" xr:uid="{00000000-0005-0000-0000-00000B750000}"/>
    <cellStyle name="Output 2 31 2 4 3" xfId="23392" xr:uid="{00000000-0005-0000-0000-00000C750000}"/>
    <cellStyle name="Output 2 31 2 4 4" xfId="32916" xr:uid="{00000000-0005-0000-0000-00000D750000}"/>
    <cellStyle name="Output 2 31 2 5" xfId="10232" xr:uid="{00000000-0005-0000-0000-00000E750000}"/>
    <cellStyle name="Output 2 31 2 5 2" xfId="10233" xr:uid="{00000000-0005-0000-0000-00000F750000}"/>
    <cellStyle name="Output 2 31 2 5 2 2" xfId="23395" xr:uid="{00000000-0005-0000-0000-000010750000}"/>
    <cellStyle name="Output 2 31 2 5 2 3" xfId="32914" xr:uid="{00000000-0005-0000-0000-000011750000}"/>
    <cellStyle name="Output 2 31 2 5 3" xfId="23394" xr:uid="{00000000-0005-0000-0000-000012750000}"/>
    <cellStyle name="Output 2 31 2 5 4" xfId="28833" xr:uid="{00000000-0005-0000-0000-000013750000}"/>
    <cellStyle name="Output 2 31 2 6" xfId="10234" xr:uid="{00000000-0005-0000-0000-000014750000}"/>
    <cellStyle name="Output 2 31 2 6 2" xfId="10235" xr:uid="{00000000-0005-0000-0000-000015750000}"/>
    <cellStyle name="Output 2 31 2 6 2 2" xfId="23397" xr:uid="{00000000-0005-0000-0000-000016750000}"/>
    <cellStyle name="Output 2 31 2 6 2 3" xfId="40351" xr:uid="{00000000-0005-0000-0000-000017750000}"/>
    <cellStyle name="Output 2 31 2 6 3" xfId="23396" xr:uid="{00000000-0005-0000-0000-000018750000}"/>
    <cellStyle name="Output 2 31 2 6 4" xfId="30025" xr:uid="{00000000-0005-0000-0000-000019750000}"/>
    <cellStyle name="Output 2 31 2 7" xfId="10236" xr:uid="{00000000-0005-0000-0000-00001A750000}"/>
    <cellStyle name="Output 2 31 2 7 2" xfId="14307" xr:uid="{00000000-0005-0000-0000-00001B750000}"/>
    <cellStyle name="Output 2 31 2 7 3" xfId="32913" xr:uid="{00000000-0005-0000-0000-00001C750000}"/>
    <cellStyle name="Output 2 31 2 8" xfId="10237" xr:uid="{00000000-0005-0000-0000-00001D750000}"/>
    <cellStyle name="Output 2 31 2 8 2" xfId="23398" xr:uid="{00000000-0005-0000-0000-00001E750000}"/>
    <cellStyle name="Output 2 31 2 8 3" xfId="32912" xr:uid="{00000000-0005-0000-0000-00001F750000}"/>
    <cellStyle name="Output 2 31 2 9" xfId="15865" xr:uid="{00000000-0005-0000-0000-000020750000}"/>
    <cellStyle name="Output 2 31 3" xfId="10238" xr:uid="{00000000-0005-0000-0000-000021750000}"/>
    <cellStyle name="Output 2 31 3 2" xfId="10239" xr:uid="{00000000-0005-0000-0000-000022750000}"/>
    <cellStyle name="Output 2 31 3 2 2" xfId="23400" xr:uid="{00000000-0005-0000-0000-000023750000}"/>
    <cellStyle name="Output 2 31 3 2 3" xfId="32911" xr:uid="{00000000-0005-0000-0000-000024750000}"/>
    <cellStyle name="Output 2 31 3 3" xfId="23399" xr:uid="{00000000-0005-0000-0000-000025750000}"/>
    <cellStyle name="Output 2 31 3 4" xfId="38815" xr:uid="{00000000-0005-0000-0000-000026750000}"/>
    <cellStyle name="Output 2 31 4" xfId="10240" xr:uid="{00000000-0005-0000-0000-000027750000}"/>
    <cellStyle name="Output 2 31 4 2" xfId="10241" xr:uid="{00000000-0005-0000-0000-000028750000}"/>
    <cellStyle name="Output 2 31 4 2 2" xfId="23402" xr:uid="{00000000-0005-0000-0000-000029750000}"/>
    <cellStyle name="Output 2 31 4 2 3" xfId="32909" xr:uid="{00000000-0005-0000-0000-00002A750000}"/>
    <cellStyle name="Output 2 31 4 3" xfId="23401" xr:uid="{00000000-0005-0000-0000-00002B750000}"/>
    <cellStyle name="Output 2 31 4 4" xfId="32910" xr:uid="{00000000-0005-0000-0000-00002C750000}"/>
    <cellStyle name="Output 2 31 5" xfId="10242" xr:uid="{00000000-0005-0000-0000-00002D750000}"/>
    <cellStyle name="Output 2 31 5 2" xfId="10243" xr:uid="{00000000-0005-0000-0000-00002E750000}"/>
    <cellStyle name="Output 2 31 5 2 2" xfId="26408" xr:uid="{00000000-0005-0000-0000-00002F750000}"/>
    <cellStyle name="Output 2 31 5 2 3" xfId="32908" xr:uid="{00000000-0005-0000-0000-000030750000}"/>
    <cellStyle name="Output 2 31 5 3" xfId="23403" xr:uid="{00000000-0005-0000-0000-000031750000}"/>
    <cellStyle name="Output 2 31 5 4" xfId="31191" xr:uid="{00000000-0005-0000-0000-000032750000}"/>
    <cellStyle name="Output 2 31 6" xfId="10244" xr:uid="{00000000-0005-0000-0000-000033750000}"/>
    <cellStyle name="Output 2 31 6 2" xfId="10245" xr:uid="{00000000-0005-0000-0000-000034750000}"/>
    <cellStyle name="Output 2 31 6 2 2" xfId="23405" xr:uid="{00000000-0005-0000-0000-000035750000}"/>
    <cellStyle name="Output 2 31 6 2 3" xfId="32907" xr:uid="{00000000-0005-0000-0000-000036750000}"/>
    <cellStyle name="Output 2 31 6 3" xfId="23404" xr:uid="{00000000-0005-0000-0000-000037750000}"/>
    <cellStyle name="Output 2 31 6 4" xfId="19855" xr:uid="{00000000-0005-0000-0000-000038750000}"/>
    <cellStyle name="Output 2 31 7" xfId="10246" xr:uid="{00000000-0005-0000-0000-000039750000}"/>
    <cellStyle name="Output 2 31 7 2" xfId="10247" xr:uid="{00000000-0005-0000-0000-00003A750000}"/>
    <cellStyle name="Output 2 31 7 2 2" xfId="23407" xr:uid="{00000000-0005-0000-0000-00003B750000}"/>
    <cellStyle name="Output 2 31 7 2 3" xfId="32905" xr:uid="{00000000-0005-0000-0000-00003C750000}"/>
    <cellStyle name="Output 2 31 7 3" xfId="23406" xr:uid="{00000000-0005-0000-0000-00003D750000}"/>
    <cellStyle name="Output 2 31 7 4" xfId="32906" xr:uid="{00000000-0005-0000-0000-00003E750000}"/>
    <cellStyle name="Output 2 31 8" xfId="10248" xr:uid="{00000000-0005-0000-0000-00003F750000}"/>
    <cellStyle name="Output 2 31 8 2" xfId="23408" xr:uid="{00000000-0005-0000-0000-000040750000}"/>
    <cellStyle name="Output 2 31 8 3" xfId="32904" xr:uid="{00000000-0005-0000-0000-000041750000}"/>
    <cellStyle name="Output 2 31 9" xfId="10249" xr:uid="{00000000-0005-0000-0000-000042750000}"/>
    <cellStyle name="Output 2 31 9 2" xfId="23409" xr:uid="{00000000-0005-0000-0000-000043750000}"/>
    <cellStyle name="Output 2 31 9 3" xfId="40346" xr:uid="{00000000-0005-0000-0000-000044750000}"/>
    <cellStyle name="Output 2 32" xfId="342" xr:uid="{00000000-0005-0000-0000-000045750000}"/>
    <cellStyle name="Output 2 32 10" xfId="15490" xr:uid="{00000000-0005-0000-0000-000046750000}"/>
    <cellStyle name="Output 2 32 11" xfId="38331" xr:uid="{00000000-0005-0000-0000-000047750000}"/>
    <cellStyle name="Output 2 32 2" xfId="830" xr:uid="{00000000-0005-0000-0000-000048750000}"/>
    <cellStyle name="Output 2 32 2 10" xfId="37952" xr:uid="{00000000-0005-0000-0000-000049750000}"/>
    <cellStyle name="Output 2 32 2 2" xfId="10250" xr:uid="{00000000-0005-0000-0000-00004A750000}"/>
    <cellStyle name="Output 2 32 2 2 2" xfId="10251" xr:uid="{00000000-0005-0000-0000-00004B750000}"/>
    <cellStyle name="Output 2 32 2 2 2 2" xfId="23410" xr:uid="{00000000-0005-0000-0000-00004C750000}"/>
    <cellStyle name="Output 2 32 2 2 2 3" xfId="32902" xr:uid="{00000000-0005-0000-0000-00004D750000}"/>
    <cellStyle name="Output 2 32 2 2 3" xfId="14312" xr:uid="{00000000-0005-0000-0000-00004E750000}"/>
    <cellStyle name="Output 2 32 2 2 4" xfId="32903" xr:uid="{00000000-0005-0000-0000-00004F750000}"/>
    <cellStyle name="Output 2 32 2 3" xfId="10252" xr:uid="{00000000-0005-0000-0000-000050750000}"/>
    <cellStyle name="Output 2 32 2 3 2" xfId="10253" xr:uid="{00000000-0005-0000-0000-000051750000}"/>
    <cellStyle name="Output 2 32 2 3 2 2" xfId="23412" xr:uid="{00000000-0005-0000-0000-000052750000}"/>
    <cellStyle name="Output 2 32 2 3 2 3" xfId="31072" xr:uid="{00000000-0005-0000-0000-000053750000}"/>
    <cellStyle name="Output 2 32 2 3 3" xfId="23411" xr:uid="{00000000-0005-0000-0000-000054750000}"/>
    <cellStyle name="Output 2 32 2 3 4" xfId="32901" xr:uid="{00000000-0005-0000-0000-000055750000}"/>
    <cellStyle name="Output 2 32 2 4" xfId="10254" xr:uid="{00000000-0005-0000-0000-000056750000}"/>
    <cellStyle name="Output 2 32 2 4 2" xfId="10255" xr:uid="{00000000-0005-0000-0000-000057750000}"/>
    <cellStyle name="Output 2 32 2 4 2 2" xfId="23413" xr:uid="{00000000-0005-0000-0000-000058750000}"/>
    <cellStyle name="Output 2 32 2 4 2 3" xfId="32900" xr:uid="{00000000-0005-0000-0000-000059750000}"/>
    <cellStyle name="Output 2 32 2 4 3" xfId="26636" xr:uid="{00000000-0005-0000-0000-00005A750000}"/>
    <cellStyle name="Output 2 32 2 4 4" xfId="29428" xr:uid="{00000000-0005-0000-0000-00005B750000}"/>
    <cellStyle name="Output 2 32 2 5" xfId="10256" xr:uid="{00000000-0005-0000-0000-00005C750000}"/>
    <cellStyle name="Output 2 32 2 5 2" xfId="10257" xr:uid="{00000000-0005-0000-0000-00005D750000}"/>
    <cellStyle name="Output 2 32 2 5 2 2" xfId="23415" xr:uid="{00000000-0005-0000-0000-00005E750000}"/>
    <cellStyle name="Output 2 32 2 5 2 3" xfId="32898" xr:uid="{00000000-0005-0000-0000-00005F750000}"/>
    <cellStyle name="Output 2 32 2 5 3" xfId="23414" xr:uid="{00000000-0005-0000-0000-000060750000}"/>
    <cellStyle name="Output 2 32 2 5 4" xfId="32899" xr:uid="{00000000-0005-0000-0000-000061750000}"/>
    <cellStyle name="Output 2 32 2 6" xfId="10258" xr:uid="{00000000-0005-0000-0000-000062750000}"/>
    <cellStyle name="Output 2 32 2 6 2" xfId="10259" xr:uid="{00000000-0005-0000-0000-000063750000}"/>
    <cellStyle name="Output 2 32 2 6 2 2" xfId="23417" xr:uid="{00000000-0005-0000-0000-000064750000}"/>
    <cellStyle name="Output 2 32 2 6 2 3" xfId="32897" xr:uid="{00000000-0005-0000-0000-000065750000}"/>
    <cellStyle name="Output 2 32 2 6 3" xfId="23416" xr:uid="{00000000-0005-0000-0000-000066750000}"/>
    <cellStyle name="Output 2 32 2 6 4" xfId="39734" xr:uid="{00000000-0005-0000-0000-000067750000}"/>
    <cellStyle name="Output 2 32 2 7" xfId="10260" xr:uid="{00000000-0005-0000-0000-000068750000}"/>
    <cellStyle name="Output 2 32 2 7 2" xfId="23418" xr:uid="{00000000-0005-0000-0000-000069750000}"/>
    <cellStyle name="Output 2 32 2 7 3" xfId="32896" xr:uid="{00000000-0005-0000-0000-00006A750000}"/>
    <cellStyle name="Output 2 32 2 8" xfId="10261" xr:uid="{00000000-0005-0000-0000-00006B750000}"/>
    <cellStyle name="Output 2 32 2 8 2" xfId="23419" xr:uid="{00000000-0005-0000-0000-00006C750000}"/>
    <cellStyle name="Output 2 32 2 8 3" xfId="15272" xr:uid="{00000000-0005-0000-0000-00006D750000}"/>
    <cellStyle name="Output 2 32 2 9" xfId="15901" xr:uid="{00000000-0005-0000-0000-00006E750000}"/>
    <cellStyle name="Output 2 32 3" xfId="10262" xr:uid="{00000000-0005-0000-0000-00006F750000}"/>
    <cellStyle name="Output 2 32 3 2" xfId="10263" xr:uid="{00000000-0005-0000-0000-000070750000}"/>
    <cellStyle name="Output 2 32 3 2 2" xfId="23421" xr:uid="{00000000-0005-0000-0000-000071750000}"/>
    <cellStyle name="Output 2 32 3 2 3" xfId="40367" xr:uid="{00000000-0005-0000-0000-000072750000}"/>
    <cellStyle name="Output 2 32 3 3" xfId="23420" xr:uid="{00000000-0005-0000-0000-000073750000}"/>
    <cellStyle name="Output 2 32 3 4" xfId="39445" xr:uid="{00000000-0005-0000-0000-000074750000}"/>
    <cellStyle name="Output 2 32 4" xfId="10264" xr:uid="{00000000-0005-0000-0000-000075750000}"/>
    <cellStyle name="Output 2 32 4 2" xfId="10265" xr:uid="{00000000-0005-0000-0000-000076750000}"/>
    <cellStyle name="Output 2 32 4 2 2" xfId="27290" xr:uid="{00000000-0005-0000-0000-000077750000}"/>
    <cellStyle name="Output 2 32 4 2 3" xfId="32895" xr:uid="{00000000-0005-0000-0000-000078750000}"/>
    <cellStyle name="Output 2 32 4 3" xfId="14287" xr:uid="{00000000-0005-0000-0000-000079750000}"/>
    <cellStyle name="Output 2 32 4 4" xfId="30647" xr:uid="{00000000-0005-0000-0000-00007A750000}"/>
    <cellStyle name="Output 2 32 5" xfId="10266" xr:uid="{00000000-0005-0000-0000-00007B750000}"/>
    <cellStyle name="Output 2 32 5 2" xfId="10267" xr:uid="{00000000-0005-0000-0000-00007C750000}"/>
    <cellStyle name="Output 2 32 5 2 2" xfId="27087" xr:uid="{00000000-0005-0000-0000-00007D750000}"/>
    <cellStyle name="Output 2 32 5 2 3" xfId="32894" xr:uid="{00000000-0005-0000-0000-00007E750000}"/>
    <cellStyle name="Output 2 32 5 3" xfId="23422" xr:uid="{00000000-0005-0000-0000-00007F750000}"/>
    <cellStyle name="Output 2 32 5 4" xfId="29558" xr:uid="{00000000-0005-0000-0000-000080750000}"/>
    <cellStyle name="Output 2 32 6" xfId="10268" xr:uid="{00000000-0005-0000-0000-000081750000}"/>
    <cellStyle name="Output 2 32 6 2" xfId="10269" xr:uid="{00000000-0005-0000-0000-000082750000}"/>
    <cellStyle name="Output 2 32 6 2 2" xfId="23424" xr:uid="{00000000-0005-0000-0000-000083750000}"/>
    <cellStyle name="Output 2 32 6 2 3" xfId="28756" xr:uid="{00000000-0005-0000-0000-000084750000}"/>
    <cellStyle name="Output 2 32 6 3" xfId="23423" xr:uid="{00000000-0005-0000-0000-000085750000}"/>
    <cellStyle name="Output 2 32 6 4" xfId="32893" xr:uid="{00000000-0005-0000-0000-000086750000}"/>
    <cellStyle name="Output 2 32 7" xfId="10270" xr:uid="{00000000-0005-0000-0000-000087750000}"/>
    <cellStyle name="Output 2 32 7 2" xfId="10271" xr:uid="{00000000-0005-0000-0000-000088750000}"/>
    <cellStyle name="Output 2 32 7 2 2" xfId="23426" xr:uid="{00000000-0005-0000-0000-000089750000}"/>
    <cellStyle name="Output 2 32 7 2 3" xfId="32891" xr:uid="{00000000-0005-0000-0000-00008A750000}"/>
    <cellStyle name="Output 2 32 7 3" xfId="23425" xr:uid="{00000000-0005-0000-0000-00008B750000}"/>
    <cellStyle name="Output 2 32 7 4" xfId="32892" xr:uid="{00000000-0005-0000-0000-00008C750000}"/>
    <cellStyle name="Output 2 32 8" xfId="10272" xr:uid="{00000000-0005-0000-0000-00008D750000}"/>
    <cellStyle name="Output 2 32 8 2" xfId="23427" xr:uid="{00000000-0005-0000-0000-00008E750000}"/>
    <cellStyle name="Output 2 32 8 3" xfId="30332" xr:uid="{00000000-0005-0000-0000-00008F750000}"/>
    <cellStyle name="Output 2 32 9" xfId="10273" xr:uid="{00000000-0005-0000-0000-000090750000}"/>
    <cellStyle name="Output 2 32 9 2" xfId="23428" xr:uid="{00000000-0005-0000-0000-000091750000}"/>
    <cellStyle name="Output 2 32 9 3" xfId="32890" xr:uid="{00000000-0005-0000-0000-000092750000}"/>
    <cellStyle name="Output 2 33" xfId="202" xr:uid="{00000000-0005-0000-0000-000093750000}"/>
    <cellStyle name="Output 2 33 10" xfId="15373" xr:uid="{00000000-0005-0000-0000-000094750000}"/>
    <cellStyle name="Output 2 33 11" xfId="38439" xr:uid="{00000000-0005-0000-0000-000095750000}"/>
    <cellStyle name="Output 2 33 2" xfId="720" xr:uid="{00000000-0005-0000-0000-000096750000}"/>
    <cellStyle name="Output 2 33 2 10" xfId="38038" xr:uid="{00000000-0005-0000-0000-000097750000}"/>
    <cellStyle name="Output 2 33 2 2" xfId="10274" xr:uid="{00000000-0005-0000-0000-000098750000}"/>
    <cellStyle name="Output 2 33 2 2 2" xfId="10275" xr:uid="{00000000-0005-0000-0000-000099750000}"/>
    <cellStyle name="Output 2 33 2 2 2 2" xfId="23430" xr:uid="{00000000-0005-0000-0000-00009A750000}"/>
    <cellStyle name="Output 2 33 2 2 2 3" xfId="32889" xr:uid="{00000000-0005-0000-0000-00009B750000}"/>
    <cellStyle name="Output 2 33 2 2 3" xfId="23429" xr:uid="{00000000-0005-0000-0000-00009C750000}"/>
    <cellStyle name="Output 2 33 2 2 4" xfId="39270" xr:uid="{00000000-0005-0000-0000-00009D750000}"/>
    <cellStyle name="Output 2 33 2 3" xfId="10276" xr:uid="{00000000-0005-0000-0000-00009E750000}"/>
    <cellStyle name="Output 2 33 2 3 2" xfId="10277" xr:uid="{00000000-0005-0000-0000-00009F750000}"/>
    <cellStyle name="Output 2 33 2 3 2 2" xfId="23432" xr:uid="{00000000-0005-0000-0000-0000A0750000}"/>
    <cellStyle name="Output 2 33 2 3 2 3" xfId="32887" xr:uid="{00000000-0005-0000-0000-0000A1750000}"/>
    <cellStyle name="Output 2 33 2 3 3" xfId="23431" xr:uid="{00000000-0005-0000-0000-0000A2750000}"/>
    <cellStyle name="Output 2 33 2 3 4" xfId="32888" xr:uid="{00000000-0005-0000-0000-0000A3750000}"/>
    <cellStyle name="Output 2 33 2 4" xfId="10278" xr:uid="{00000000-0005-0000-0000-0000A4750000}"/>
    <cellStyle name="Output 2 33 2 4 2" xfId="10279" xr:uid="{00000000-0005-0000-0000-0000A5750000}"/>
    <cellStyle name="Output 2 33 2 4 2 2" xfId="13892" xr:uid="{00000000-0005-0000-0000-0000A6750000}"/>
    <cellStyle name="Output 2 33 2 4 2 3" xfId="32886" xr:uid="{00000000-0005-0000-0000-0000A7750000}"/>
    <cellStyle name="Output 2 33 2 4 3" xfId="23433" xr:uid="{00000000-0005-0000-0000-0000A8750000}"/>
    <cellStyle name="Output 2 33 2 4 4" xfId="40664" xr:uid="{00000000-0005-0000-0000-0000A9750000}"/>
    <cellStyle name="Output 2 33 2 5" xfId="10280" xr:uid="{00000000-0005-0000-0000-0000AA750000}"/>
    <cellStyle name="Output 2 33 2 5 2" xfId="10281" xr:uid="{00000000-0005-0000-0000-0000AB750000}"/>
    <cellStyle name="Output 2 33 2 5 2 2" xfId="23435" xr:uid="{00000000-0005-0000-0000-0000AC750000}"/>
    <cellStyle name="Output 2 33 2 5 2 3" xfId="32884" xr:uid="{00000000-0005-0000-0000-0000AD750000}"/>
    <cellStyle name="Output 2 33 2 5 3" xfId="23434" xr:uid="{00000000-0005-0000-0000-0000AE750000}"/>
    <cellStyle name="Output 2 33 2 5 4" xfId="32885" xr:uid="{00000000-0005-0000-0000-0000AF750000}"/>
    <cellStyle name="Output 2 33 2 6" xfId="10282" xr:uid="{00000000-0005-0000-0000-0000B0750000}"/>
    <cellStyle name="Output 2 33 2 6 2" xfId="10283" xr:uid="{00000000-0005-0000-0000-0000B1750000}"/>
    <cellStyle name="Output 2 33 2 6 2 2" xfId="23437" xr:uid="{00000000-0005-0000-0000-0000B2750000}"/>
    <cellStyle name="Output 2 33 2 6 2 3" xfId="27865" xr:uid="{00000000-0005-0000-0000-0000B3750000}"/>
    <cellStyle name="Output 2 33 2 6 3" xfId="23436" xr:uid="{00000000-0005-0000-0000-0000B4750000}"/>
    <cellStyle name="Output 2 33 2 6 4" xfId="29126" xr:uid="{00000000-0005-0000-0000-0000B5750000}"/>
    <cellStyle name="Output 2 33 2 7" xfId="10284" xr:uid="{00000000-0005-0000-0000-0000B6750000}"/>
    <cellStyle name="Output 2 33 2 7 2" xfId="23438" xr:uid="{00000000-0005-0000-0000-0000B7750000}"/>
    <cellStyle name="Output 2 33 2 7 3" xfId="27801" xr:uid="{00000000-0005-0000-0000-0000B8750000}"/>
    <cellStyle name="Output 2 33 2 8" xfId="10285" xr:uid="{00000000-0005-0000-0000-0000B9750000}"/>
    <cellStyle name="Output 2 33 2 8 2" xfId="23439" xr:uid="{00000000-0005-0000-0000-0000BA750000}"/>
    <cellStyle name="Output 2 33 2 8 3" xfId="28856" xr:uid="{00000000-0005-0000-0000-0000BB750000}"/>
    <cellStyle name="Output 2 33 2 9" xfId="15807" xr:uid="{00000000-0005-0000-0000-0000BC750000}"/>
    <cellStyle name="Output 2 33 3" xfId="10286" xr:uid="{00000000-0005-0000-0000-0000BD750000}"/>
    <cellStyle name="Output 2 33 3 2" xfId="10287" xr:uid="{00000000-0005-0000-0000-0000BE750000}"/>
    <cellStyle name="Output 2 33 3 2 2" xfId="26390" xr:uid="{00000000-0005-0000-0000-0000BF750000}"/>
    <cellStyle name="Output 2 33 3 2 3" xfId="39952" xr:uid="{00000000-0005-0000-0000-0000C0750000}"/>
    <cellStyle name="Output 2 33 3 3" xfId="23440" xr:uid="{00000000-0005-0000-0000-0000C1750000}"/>
    <cellStyle name="Output 2 33 3 4" xfId="30190" xr:uid="{00000000-0005-0000-0000-0000C2750000}"/>
    <cellStyle name="Output 2 33 4" xfId="10288" xr:uid="{00000000-0005-0000-0000-0000C3750000}"/>
    <cellStyle name="Output 2 33 4 2" xfId="10289" xr:uid="{00000000-0005-0000-0000-0000C4750000}"/>
    <cellStyle name="Output 2 33 4 2 2" xfId="23442" xr:uid="{00000000-0005-0000-0000-0000C5750000}"/>
    <cellStyle name="Output 2 33 4 2 3" xfId="32882" xr:uid="{00000000-0005-0000-0000-0000C6750000}"/>
    <cellStyle name="Output 2 33 4 3" xfId="23441" xr:uid="{00000000-0005-0000-0000-0000C7750000}"/>
    <cellStyle name="Output 2 33 4 4" xfId="32883" xr:uid="{00000000-0005-0000-0000-0000C8750000}"/>
    <cellStyle name="Output 2 33 5" xfId="10290" xr:uid="{00000000-0005-0000-0000-0000C9750000}"/>
    <cellStyle name="Output 2 33 5 2" xfId="10291" xr:uid="{00000000-0005-0000-0000-0000CA750000}"/>
    <cellStyle name="Output 2 33 5 2 2" xfId="23444" xr:uid="{00000000-0005-0000-0000-0000CB750000}"/>
    <cellStyle name="Output 2 33 5 2 3" xfId="32880" xr:uid="{00000000-0005-0000-0000-0000CC750000}"/>
    <cellStyle name="Output 2 33 5 3" xfId="23443" xr:uid="{00000000-0005-0000-0000-0000CD750000}"/>
    <cellStyle name="Output 2 33 5 4" xfId="32881" xr:uid="{00000000-0005-0000-0000-0000CE750000}"/>
    <cellStyle name="Output 2 33 6" xfId="10292" xr:uid="{00000000-0005-0000-0000-0000CF750000}"/>
    <cellStyle name="Output 2 33 6 2" xfId="10293" xr:uid="{00000000-0005-0000-0000-0000D0750000}"/>
    <cellStyle name="Output 2 33 6 2 2" xfId="14804" xr:uid="{00000000-0005-0000-0000-0000D1750000}"/>
    <cellStyle name="Output 2 33 6 2 3" xfId="38589" xr:uid="{00000000-0005-0000-0000-0000D2750000}"/>
    <cellStyle name="Output 2 33 6 3" xfId="23445" xr:uid="{00000000-0005-0000-0000-0000D3750000}"/>
    <cellStyle name="Output 2 33 6 4" xfId="29988" xr:uid="{00000000-0005-0000-0000-0000D4750000}"/>
    <cellStyle name="Output 2 33 7" xfId="10294" xr:uid="{00000000-0005-0000-0000-0000D5750000}"/>
    <cellStyle name="Output 2 33 7 2" xfId="10295" xr:uid="{00000000-0005-0000-0000-0000D6750000}"/>
    <cellStyle name="Output 2 33 7 2 2" xfId="23447" xr:uid="{00000000-0005-0000-0000-0000D7750000}"/>
    <cellStyle name="Output 2 33 7 2 3" xfId="39690" xr:uid="{00000000-0005-0000-0000-0000D8750000}"/>
    <cellStyle name="Output 2 33 7 3" xfId="23446" xr:uid="{00000000-0005-0000-0000-0000D9750000}"/>
    <cellStyle name="Output 2 33 7 4" xfId="32879" xr:uid="{00000000-0005-0000-0000-0000DA750000}"/>
    <cellStyle name="Output 2 33 8" xfId="10296" xr:uid="{00000000-0005-0000-0000-0000DB750000}"/>
    <cellStyle name="Output 2 33 8 2" xfId="23448" xr:uid="{00000000-0005-0000-0000-0000DC750000}"/>
    <cellStyle name="Output 2 33 8 3" xfId="32878" xr:uid="{00000000-0005-0000-0000-0000DD750000}"/>
    <cellStyle name="Output 2 33 9" xfId="10297" xr:uid="{00000000-0005-0000-0000-0000DE750000}"/>
    <cellStyle name="Output 2 33 9 2" xfId="23449" xr:uid="{00000000-0005-0000-0000-0000DF750000}"/>
    <cellStyle name="Output 2 33 9 3" xfId="31088" xr:uid="{00000000-0005-0000-0000-0000E0750000}"/>
    <cellStyle name="Output 2 34" xfId="389" xr:uid="{00000000-0005-0000-0000-0000E1750000}"/>
    <cellStyle name="Output 2 34 10" xfId="15529" xr:uid="{00000000-0005-0000-0000-0000E2750000}"/>
    <cellStyle name="Output 2 34 11" xfId="38295" xr:uid="{00000000-0005-0000-0000-0000E3750000}"/>
    <cellStyle name="Output 2 34 2" xfId="877" xr:uid="{00000000-0005-0000-0000-0000E4750000}"/>
    <cellStyle name="Output 2 34 2 10" xfId="37916" xr:uid="{00000000-0005-0000-0000-0000E5750000}"/>
    <cellStyle name="Output 2 34 2 2" xfId="10298" xr:uid="{00000000-0005-0000-0000-0000E6750000}"/>
    <cellStyle name="Output 2 34 2 2 2" xfId="10299" xr:uid="{00000000-0005-0000-0000-0000E7750000}"/>
    <cellStyle name="Output 2 34 2 2 2 2" xfId="23450" xr:uid="{00000000-0005-0000-0000-0000E8750000}"/>
    <cellStyle name="Output 2 34 2 2 2 3" xfId="16219" xr:uid="{00000000-0005-0000-0000-0000E9750000}"/>
    <cellStyle name="Output 2 34 2 2 3" xfId="26613" xr:uid="{00000000-0005-0000-0000-0000EA750000}"/>
    <cellStyle name="Output 2 34 2 2 4" xfId="27638" xr:uid="{00000000-0005-0000-0000-0000EB750000}"/>
    <cellStyle name="Output 2 34 2 3" xfId="10300" xr:uid="{00000000-0005-0000-0000-0000EC750000}"/>
    <cellStyle name="Output 2 34 2 3 2" xfId="10301" xr:uid="{00000000-0005-0000-0000-0000ED750000}"/>
    <cellStyle name="Output 2 34 2 3 2 2" xfId="23452" xr:uid="{00000000-0005-0000-0000-0000EE750000}"/>
    <cellStyle name="Output 2 34 2 3 2 3" xfId="32877" xr:uid="{00000000-0005-0000-0000-0000EF750000}"/>
    <cellStyle name="Output 2 34 2 3 3" xfId="23451" xr:uid="{00000000-0005-0000-0000-0000F0750000}"/>
    <cellStyle name="Output 2 34 2 3 4" xfId="39976" xr:uid="{00000000-0005-0000-0000-0000F1750000}"/>
    <cellStyle name="Output 2 34 2 4" xfId="10302" xr:uid="{00000000-0005-0000-0000-0000F2750000}"/>
    <cellStyle name="Output 2 34 2 4 2" xfId="10303" xr:uid="{00000000-0005-0000-0000-0000F3750000}"/>
    <cellStyle name="Output 2 34 2 4 2 2" xfId="23454" xr:uid="{00000000-0005-0000-0000-0000F4750000}"/>
    <cellStyle name="Output 2 34 2 4 2 3" xfId="32876" xr:uid="{00000000-0005-0000-0000-0000F5750000}"/>
    <cellStyle name="Output 2 34 2 4 3" xfId="23453" xr:uid="{00000000-0005-0000-0000-0000F6750000}"/>
    <cellStyle name="Output 2 34 2 4 4" xfId="28485" xr:uid="{00000000-0005-0000-0000-0000F7750000}"/>
    <cellStyle name="Output 2 34 2 5" xfId="10304" xr:uid="{00000000-0005-0000-0000-0000F8750000}"/>
    <cellStyle name="Output 2 34 2 5 2" xfId="10305" xr:uid="{00000000-0005-0000-0000-0000F9750000}"/>
    <cellStyle name="Output 2 34 2 5 2 2" xfId="23456" xr:uid="{00000000-0005-0000-0000-0000FA750000}"/>
    <cellStyle name="Output 2 34 2 5 2 3" xfId="39853" xr:uid="{00000000-0005-0000-0000-0000FB750000}"/>
    <cellStyle name="Output 2 34 2 5 3" xfId="23455" xr:uid="{00000000-0005-0000-0000-0000FC750000}"/>
    <cellStyle name="Output 2 34 2 5 4" xfId="19862" xr:uid="{00000000-0005-0000-0000-0000FD750000}"/>
    <cellStyle name="Output 2 34 2 6" xfId="10306" xr:uid="{00000000-0005-0000-0000-0000FE750000}"/>
    <cellStyle name="Output 2 34 2 6 2" xfId="10307" xr:uid="{00000000-0005-0000-0000-0000FF750000}"/>
    <cellStyle name="Output 2 34 2 6 2 2" xfId="23458" xr:uid="{00000000-0005-0000-0000-000000760000}"/>
    <cellStyle name="Output 2 34 2 6 2 3" xfId="32875" xr:uid="{00000000-0005-0000-0000-000001760000}"/>
    <cellStyle name="Output 2 34 2 6 3" xfId="23457" xr:uid="{00000000-0005-0000-0000-000002760000}"/>
    <cellStyle name="Output 2 34 2 6 4" xfId="39852" xr:uid="{00000000-0005-0000-0000-000003760000}"/>
    <cellStyle name="Output 2 34 2 7" xfId="10308" xr:uid="{00000000-0005-0000-0000-000004760000}"/>
    <cellStyle name="Output 2 34 2 7 2" xfId="23459" xr:uid="{00000000-0005-0000-0000-000005760000}"/>
    <cellStyle name="Output 2 34 2 7 3" xfId="30988" xr:uid="{00000000-0005-0000-0000-000006760000}"/>
    <cellStyle name="Output 2 34 2 8" xfId="10309" xr:uid="{00000000-0005-0000-0000-000007760000}"/>
    <cellStyle name="Output 2 34 2 8 2" xfId="26767" xr:uid="{00000000-0005-0000-0000-000008760000}"/>
    <cellStyle name="Output 2 34 2 8 3" xfId="28483" xr:uid="{00000000-0005-0000-0000-000009760000}"/>
    <cellStyle name="Output 2 34 2 9" xfId="15940" xr:uid="{00000000-0005-0000-0000-00000A760000}"/>
    <cellStyle name="Output 2 34 3" xfId="10310" xr:uid="{00000000-0005-0000-0000-00000B760000}"/>
    <cellStyle name="Output 2 34 3 2" xfId="10311" xr:uid="{00000000-0005-0000-0000-00000C760000}"/>
    <cellStyle name="Output 2 34 3 2 2" xfId="27064" xr:uid="{00000000-0005-0000-0000-00000D760000}"/>
    <cellStyle name="Output 2 34 3 2 3" xfId="30490" xr:uid="{00000000-0005-0000-0000-00000E760000}"/>
    <cellStyle name="Output 2 34 3 3" xfId="23460" xr:uid="{00000000-0005-0000-0000-00000F760000}"/>
    <cellStyle name="Output 2 34 3 4" xfId="39182" xr:uid="{00000000-0005-0000-0000-000010760000}"/>
    <cellStyle name="Output 2 34 4" xfId="10312" xr:uid="{00000000-0005-0000-0000-000011760000}"/>
    <cellStyle name="Output 2 34 4 2" xfId="10313" xr:uid="{00000000-0005-0000-0000-000012760000}"/>
    <cellStyle name="Output 2 34 4 2 2" xfId="23462" xr:uid="{00000000-0005-0000-0000-000013760000}"/>
    <cellStyle name="Output 2 34 4 2 3" xfId="16208" xr:uid="{00000000-0005-0000-0000-000014760000}"/>
    <cellStyle name="Output 2 34 4 3" xfId="23461" xr:uid="{00000000-0005-0000-0000-000015760000}"/>
    <cellStyle name="Output 2 34 4 4" xfId="39681" xr:uid="{00000000-0005-0000-0000-000016760000}"/>
    <cellStyle name="Output 2 34 5" xfId="10314" xr:uid="{00000000-0005-0000-0000-000017760000}"/>
    <cellStyle name="Output 2 34 5 2" xfId="10315" xr:uid="{00000000-0005-0000-0000-000018760000}"/>
    <cellStyle name="Output 2 34 5 2 2" xfId="13971" xr:uid="{00000000-0005-0000-0000-000019760000}"/>
    <cellStyle name="Output 2 34 5 2 3" xfId="40587" xr:uid="{00000000-0005-0000-0000-00001A760000}"/>
    <cellStyle name="Output 2 34 5 3" xfId="23463" xr:uid="{00000000-0005-0000-0000-00001B760000}"/>
    <cellStyle name="Output 2 34 5 4" xfId="40944" xr:uid="{00000000-0005-0000-0000-00001C760000}"/>
    <cellStyle name="Output 2 34 6" xfId="10316" xr:uid="{00000000-0005-0000-0000-00001D760000}"/>
    <cellStyle name="Output 2 34 6 2" xfId="10317" xr:uid="{00000000-0005-0000-0000-00001E760000}"/>
    <cellStyle name="Output 2 34 6 2 2" xfId="13864" xr:uid="{00000000-0005-0000-0000-00001F760000}"/>
    <cellStyle name="Output 2 34 6 2 3" xfId="29557" xr:uid="{00000000-0005-0000-0000-000020760000}"/>
    <cellStyle name="Output 2 34 6 3" xfId="14023" xr:uid="{00000000-0005-0000-0000-000021760000}"/>
    <cellStyle name="Output 2 34 6 4" xfId="40970" xr:uid="{00000000-0005-0000-0000-000022760000}"/>
    <cellStyle name="Output 2 34 7" xfId="10318" xr:uid="{00000000-0005-0000-0000-000023760000}"/>
    <cellStyle name="Output 2 34 7 2" xfId="10319" xr:uid="{00000000-0005-0000-0000-000024760000}"/>
    <cellStyle name="Output 2 34 7 2 2" xfId="23465" xr:uid="{00000000-0005-0000-0000-000025760000}"/>
    <cellStyle name="Output 2 34 7 2 3" xfId="16201" xr:uid="{00000000-0005-0000-0000-000026760000}"/>
    <cellStyle name="Output 2 34 7 3" xfId="23464" xr:uid="{00000000-0005-0000-0000-000027760000}"/>
    <cellStyle name="Output 2 34 7 4" xfId="27825" xr:uid="{00000000-0005-0000-0000-000028760000}"/>
    <cellStyle name="Output 2 34 8" xfId="10320" xr:uid="{00000000-0005-0000-0000-000029760000}"/>
    <cellStyle name="Output 2 34 8 2" xfId="23466" xr:uid="{00000000-0005-0000-0000-00002A760000}"/>
    <cellStyle name="Output 2 34 8 3" xfId="32874" xr:uid="{00000000-0005-0000-0000-00002B760000}"/>
    <cellStyle name="Output 2 34 9" xfId="10321" xr:uid="{00000000-0005-0000-0000-00002C760000}"/>
    <cellStyle name="Output 2 34 9 2" xfId="23467" xr:uid="{00000000-0005-0000-0000-00002D760000}"/>
    <cellStyle name="Output 2 34 9 3" xfId="15359" xr:uid="{00000000-0005-0000-0000-00002E760000}"/>
    <cellStyle name="Output 2 35" xfId="323" xr:uid="{00000000-0005-0000-0000-00002F760000}"/>
    <cellStyle name="Output 2 35 10" xfId="14633" xr:uid="{00000000-0005-0000-0000-000030760000}"/>
    <cellStyle name="Output 2 35 11" xfId="28408" xr:uid="{00000000-0005-0000-0000-000031760000}"/>
    <cellStyle name="Output 2 35 2" xfId="811" xr:uid="{00000000-0005-0000-0000-000032760000}"/>
    <cellStyle name="Output 2 35 2 10" xfId="37967" xr:uid="{00000000-0005-0000-0000-000033760000}"/>
    <cellStyle name="Output 2 35 2 2" xfId="10322" xr:uid="{00000000-0005-0000-0000-000034760000}"/>
    <cellStyle name="Output 2 35 2 2 2" xfId="10323" xr:uid="{00000000-0005-0000-0000-000035760000}"/>
    <cellStyle name="Output 2 35 2 2 2 2" xfId="23469" xr:uid="{00000000-0005-0000-0000-000036760000}"/>
    <cellStyle name="Output 2 35 2 2 2 3" xfId="19863" xr:uid="{00000000-0005-0000-0000-000037760000}"/>
    <cellStyle name="Output 2 35 2 2 3" xfId="23468" xr:uid="{00000000-0005-0000-0000-000038760000}"/>
    <cellStyle name="Output 2 35 2 2 4" xfId="26135" xr:uid="{00000000-0005-0000-0000-000039760000}"/>
    <cellStyle name="Output 2 35 2 3" xfId="10324" xr:uid="{00000000-0005-0000-0000-00003A760000}"/>
    <cellStyle name="Output 2 35 2 3 2" xfId="10325" xr:uid="{00000000-0005-0000-0000-00003B760000}"/>
    <cellStyle name="Output 2 35 2 3 2 2" xfId="23471" xr:uid="{00000000-0005-0000-0000-00003C760000}"/>
    <cellStyle name="Output 2 35 2 3 2 3" xfId="30354" xr:uid="{00000000-0005-0000-0000-00003D760000}"/>
    <cellStyle name="Output 2 35 2 3 3" xfId="23470" xr:uid="{00000000-0005-0000-0000-00003E760000}"/>
    <cellStyle name="Output 2 35 2 3 4" xfId="32873" xr:uid="{00000000-0005-0000-0000-00003F760000}"/>
    <cellStyle name="Output 2 35 2 4" xfId="10326" xr:uid="{00000000-0005-0000-0000-000040760000}"/>
    <cellStyle name="Output 2 35 2 4 2" xfId="10327" xr:uid="{00000000-0005-0000-0000-000041760000}"/>
    <cellStyle name="Output 2 35 2 4 2 2" xfId="23473" xr:uid="{00000000-0005-0000-0000-000042760000}"/>
    <cellStyle name="Output 2 35 2 4 2 3" xfId="39850" xr:uid="{00000000-0005-0000-0000-000043760000}"/>
    <cellStyle name="Output 2 35 2 4 3" xfId="23472" xr:uid="{00000000-0005-0000-0000-000044760000}"/>
    <cellStyle name="Output 2 35 2 4 4" xfId="39851" xr:uid="{00000000-0005-0000-0000-000045760000}"/>
    <cellStyle name="Output 2 35 2 5" xfId="10328" xr:uid="{00000000-0005-0000-0000-000046760000}"/>
    <cellStyle name="Output 2 35 2 5 2" xfId="10329" xr:uid="{00000000-0005-0000-0000-000047760000}"/>
    <cellStyle name="Output 2 35 2 5 2 2" xfId="23475" xr:uid="{00000000-0005-0000-0000-000048760000}"/>
    <cellStyle name="Output 2 35 2 5 2 3" xfId="29390" xr:uid="{00000000-0005-0000-0000-000049760000}"/>
    <cellStyle name="Output 2 35 2 5 3" xfId="23474" xr:uid="{00000000-0005-0000-0000-00004A760000}"/>
    <cellStyle name="Output 2 35 2 5 4" xfId="39849" xr:uid="{00000000-0005-0000-0000-00004B760000}"/>
    <cellStyle name="Output 2 35 2 6" xfId="10330" xr:uid="{00000000-0005-0000-0000-00004C760000}"/>
    <cellStyle name="Output 2 35 2 6 2" xfId="10331" xr:uid="{00000000-0005-0000-0000-00004D760000}"/>
    <cellStyle name="Output 2 35 2 6 2 2" xfId="26419" xr:uid="{00000000-0005-0000-0000-00004E760000}"/>
    <cellStyle name="Output 2 35 2 6 2 3" xfId="32872" xr:uid="{00000000-0005-0000-0000-00004F760000}"/>
    <cellStyle name="Output 2 35 2 6 3" xfId="23476" xr:uid="{00000000-0005-0000-0000-000050760000}"/>
    <cellStyle name="Output 2 35 2 6 4" xfId="38571" xr:uid="{00000000-0005-0000-0000-000051760000}"/>
    <cellStyle name="Output 2 35 2 7" xfId="10332" xr:uid="{00000000-0005-0000-0000-000052760000}"/>
    <cellStyle name="Output 2 35 2 7 2" xfId="23477" xr:uid="{00000000-0005-0000-0000-000053760000}"/>
    <cellStyle name="Output 2 35 2 7 3" xfId="39034" xr:uid="{00000000-0005-0000-0000-000054760000}"/>
    <cellStyle name="Output 2 35 2 8" xfId="10333" xr:uid="{00000000-0005-0000-0000-000055760000}"/>
    <cellStyle name="Output 2 35 2 8 2" xfId="23478" xr:uid="{00000000-0005-0000-0000-000056760000}"/>
    <cellStyle name="Output 2 35 2 8 3" xfId="39848" xr:uid="{00000000-0005-0000-0000-000057760000}"/>
    <cellStyle name="Output 2 35 2 9" xfId="15884" xr:uid="{00000000-0005-0000-0000-000058760000}"/>
    <cellStyle name="Output 2 35 3" xfId="10334" xr:uid="{00000000-0005-0000-0000-000059760000}"/>
    <cellStyle name="Output 2 35 3 2" xfId="10335" xr:uid="{00000000-0005-0000-0000-00005A760000}"/>
    <cellStyle name="Output 2 35 3 2 2" xfId="23480" xr:uid="{00000000-0005-0000-0000-00005B760000}"/>
    <cellStyle name="Output 2 35 3 2 3" xfId="32871" xr:uid="{00000000-0005-0000-0000-00005C760000}"/>
    <cellStyle name="Output 2 35 3 3" xfId="23479" xr:uid="{00000000-0005-0000-0000-00005D760000}"/>
    <cellStyle name="Output 2 35 3 4" xfId="39847" xr:uid="{00000000-0005-0000-0000-00005E760000}"/>
    <cellStyle name="Output 2 35 4" xfId="10336" xr:uid="{00000000-0005-0000-0000-00005F760000}"/>
    <cellStyle name="Output 2 35 4 2" xfId="10337" xr:uid="{00000000-0005-0000-0000-000060760000}"/>
    <cellStyle name="Output 2 35 4 2 2" xfId="23482" xr:uid="{00000000-0005-0000-0000-000061760000}"/>
    <cellStyle name="Output 2 35 4 2 3" xfId="28050" xr:uid="{00000000-0005-0000-0000-000062760000}"/>
    <cellStyle name="Output 2 35 4 3" xfId="23481" xr:uid="{00000000-0005-0000-0000-000063760000}"/>
    <cellStyle name="Output 2 35 4 4" xfId="28482" xr:uid="{00000000-0005-0000-0000-000064760000}"/>
    <cellStyle name="Output 2 35 5" xfId="10338" xr:uid="{00000000-0005-0000-0000-000065760000}"/>
    <cellStyle name="Output 2 35 5 2" xfId="10339" xr:uid="{00000000-0005-0000-0000-000066760000}"/>
    <cellStyle name="Output 2 35 5 2 2" xfId="23484" xr:uid="{00000000-0005-0000-0000-000067760000}"/>
    <cellStyle name="Output 2 35 5 2 3" xfId="30019" xr:uid="{00000000-0005-0000-0000-000068760000}"/>
    <cellStyle name="Output 2 35 5 3" xfId="23483" xr:uid="{00000000-0005-0000-0000-000069760000}"/>
    <cellStyle name="Output 2 35 5 4" xfId="39846" xr:uid="{00000000-0005-0000-0000-00006A760000}"/>
    <cellStyle name="Output 2 35 6" xfId="10340" xr:uid="{00000000-0005-0000-0000-00006B760000}"/>
    <cellStyle name="Output 2 35 6 2" xfId="10341" xr:uid="{00000000-0005-0000-0000-00006C760000}"/>
    <cellStyle name="Output 2 35 6 2 2" xfId="23486" xr:uid="{00000000-0005-0000-0000-00006D760000}"/>
    <cellStyle name="Output 2 35 6 2 3" xfId="31061" xr:uid="{00000000-0005-0000-0000-00006E760000}"/>
    <cellStyle name="Output 2 35 6 3" xfId="23485" xr:uid="{00000000-0005-0000-0000-00006F760000}"/>
    <cellStyle name="Output 2 35 6 4" xfId="39845" xr:uid="{00000000-0005-0000-0000-000070760000}"/>
    <cellStyle name="Output 2 35 7" xfId="10342" xr:uid="{00000000-0005-0000-0000-000071760000}"/>
    <cellStyle name="Output 2 35 7 2" xfId="10343" xr:uid="{00000000-0005-0000-0000-000072760000}"/>
    <cellStyle name="Output 2 35 7 2 2" xfId="23487" xr:uid="{00000000-0005-0000-0000-000073760000}"/>
    <cellStyle name="Output 2 35 7 2 3" xfId="29817" xr:uid="{00000000-0005-0000-0000-000074760000}"/>
    <cellStyle name="Output 2 35 7 3" xfId="26651" xr:uid="{00000000-0005-0000-0000-000075760000}"/>
    <cellStyle name="Output 2 35 7 4" xfId="39844" xr:uid="{00000000-0005-0000-0000-000076760000}"/>
    <cellStyle name="Output 2 35 8" xfId="10344" xr:uid="{00000000-0005-0000-0000-000077760000}"/>
    <cellStyle name="Output 2 35 8 2" xfId="14020" xr:uid="{00000000-0005-0000-0000-000078760000}"/>
    <cellStyle name="Output 2 35 8 3" xfId="40363" xr:uid="{00000000-0005-0000-0000-000079760000}"/>
    <cellStyle name="Output 2 35 9" xfId="10345" xr:uid="{00000000-0005-0000-0000-00007A760000}"/>
    <cellStyle name="Output 2 35 9 2" xfId="14293" xr:uid="{00000000-0005-0000-0000-00007B760000}"/>
    <cellStyle name="Output 2 35 9 3" xfId="39843" xr:uid="{00000000-0005-0000-0000-00007C760000}"/>
    <cellStyle name="Output 2 36" xfId="392" xr:uid="{00000000-0005-0000-0000-00007D760000}"/>
    <cellStyle name="Output 2 36 10" xfId="15532" xr:uid="{00000000-0005-0000-0000-00007E760000}"/>
    <cellStyle name="Output 2 36 11" xfId="38292" xr:uid="{00000000-0005-0000-0000-00007F760000}"/>
    <cellStyle name="Output 2 36 2" xfId="880" xr:uid="{00000000-0005-0000-0000-000080760000}"/>
    <cellStyle name="Output 2 36 2 10" xfId="37913" xr:uid="{00000000-0005-0000-0000-000081760000}"/>
    <cellStyle name="Output 2 36 2 2" xfId="10346" xr:uid="{00000000-0005-0000-0000-000082760000}"/>
    <cellStyle name="Output 2 36 2 2 2" xfId="10347" xr:uid="{00000000-0005-0000-0000-000083760000}"/>
    <cellStyle name="Output 2 36 2 2 2 2" xfId="23489" xr:uid="{00000000-0005-0000-0000-000084760000}"/>
    <cellStyle name="Output 2 36 2 2 2 3" xfId="39842" xr:uid="{00000000-0005-0000-0000-000085760000}"/>
    <cellStyle name="Output 2 36 2 2 3" xfId="23488" xr:uid="{00000000-0005-0000-0000-000086760000}"/>
    <cellStyle name="Output 2 36 2 2 4" xfId="29256" xr:uid="{00000000-0005-0000-0000-000087760000}"/>
    <cellStyle name="Output 2 36 2 3" xfId="10348" xr:uid="{00000000-0005-0000-0000-000088760000}"/>
    <cellStyle name="Output 2 36 2 3 2" xfId="10349" xr:uid="{00000000-0005-0000-0000-000089760000}"/>
    <cellStyle name="Output 2 36 2 3 2 2" xfId="23491" xr:uid="{00000000-0005-0000-0000-00008A760000}"/>
    <cellStyle name="Output 2 36 2 3 2 3" xfId="32870" xr:uid="{00000000-0005-0000-0000-00008B760000}"/>
    <cellStyle name="Output 2 36 2 3 3" xfId="23490" xr:uid="{00000000-0005-0000-0000-00008C760000}"/>
    <cellStyle name="Output 2 36 2 3 4" xfId="39841" xr:uid="{00000000-0005-0000-0000-00008D760000}"/>
    <cellStyle name="Output 2 36 2 4" xfId="10350" xr:uid="{00000000-0005-0000-0000-00008E760000}"/>
    <cellStyle name="Output 2 36 2 4 2" xfId="10351" xr:uid="{00000000-0005-0000-0000-00008F760000}"/>
    <cellStyle name="Output 2 36 2 4 2 2" xfId="23493" xr:uid="{00000000-0005-0000-0000-000090760000}"/>
    <cellStyle name="Output 2 36 2 4 2 3" xfId="38838" xr:uid="{00000000-0005-0000-0000-000091760000}"/>
    <cellStyle name="Output 2 36 2 4 3" xfId="23492" xr:uid="{00000000-0005-0000-0000-000092760000}"/>
    <cellStyle name="Output 2 36 2 4 4" xfId="26358" xr:uid="{00000000-0005-0000-0000-000093760000}"/>
    <cellStyle name="Output 2 36 2 5" xfId="10352" xr:uid="{00000000-0005-0000-0000-000094760000}"/>
    <cellStyle name="Output 2 36 2 5 2" xfId="10353" xr:uid="{00000000-0005-0000-0000-000095760000}"/>
    <cellStyle name="Output 2 36 2 5 2 2" xfId="27304" xr:uid="{00000000-0005-0000-0000-000096760000}"/>
    <cellStyle name="Output 2 36 2 5 2 3" xfId="39840" xr:uid="{00000000-0005-0000-0000-000097760000}"/>
    <cellStyle name="Output 2 36 2 5 3" xfId="23494" xr:uid="{00000000-0005-0000-0000-000098760000}"/>
    <cellStyle name="Output 2 36 2 5 4" xfId="30638" xr:uid="{00000000-0005-0000-0000-000099760000}"/>
    <cellStyle name="Output 2 36 2 6" xfId="10354" xr:uid="{00000000-0005-0000-0000-00009A760000}"/>
    <cellStyle name="Output 2 36 2 6 2" xfId="10355" xr:uid="{00000000-0005-0000-0000-00009B760000}"/>
    <cellStyle name="Output 2 36 2 6 2 2" xfId="27102" xr:uid="{00000000-0005-0000-0000-00009C760000}"/>
    <cellStyle name="Output 2 36 2 6 2 3" xfId="39839" xr:uid="{00000000-0005-0000-0000-00009D760000}"/>
    <cellStyle name="Output 2 36 2 6 3" xfId="23495" xr:uid="{00000000-0005-0000-0000-00009E760000}"/>
    <cellStyle name="Output 2 36 2 6 4" xfId="30770" xr:uid="{00000000-0005-0000-0000-00009F760000}"/>
    <cellStyle name="Output 2 36 2 7" xfId="10356" xr:uid="{00000000-0005-0000-0000-0000A0760000}"/>
    <cellStyle name="Output 2 36 2 7 2" xfId="23496" xr:uid="{00000000-0005-0000-0000-0000A1760000}"/>
    <cellStyle name="Output 2 36 2 7 3" xfId="39838" xr:uid="{00000000-0005-0000-0000-0000A2760000}"/>
    <cellStyle name="Output 2 36 2 8" xfId="10357" xr:uid="{00000000-0005-0000-0000-0000A3760000}"/>
    <cellStyle name="Output 2 36 2 8 2" xfId="23497" xr:uid="{00000000-0005-0000-0000-0000A4760000}"/>
    <cellStyle name="Output 2 36 2 8 3" xfId="39837" xr:uid="{00000000-0005-0000-0000-0000A5760000}"/>
    <cellStyle name="Output 2 36 2 9" xfId="15943" xr:uid="{00000000-0005-0000-0000-0000A6760000}"/>
    <cellStyle name="Output 2 36 3" xfId="10358" xr:uid="{00000000-0005-0000-0000-0000A7760000}"/>
    <cellStyle name="Output 2 36 3 2" xfId="10359" xr:uid="{00000000-0005-0000-0000-0000A8760000}"/>
    <cellStyle name="Output 2 36 3 2 2" xfId="23499" xr:uid="{00000000-0005-0000-0000-0000A9760000}"/>
    <cellStyle name="Output 2 36 3 2 3" xfId="29204" xr:uid="{00000000-0005-0000-0000-0000AA760000}"/>
    <cellStyle name="Output 2 36 3 3" xfId="23498" xr:uid="{00000000-0005-0000-0000-0000AB760000}"/>
    <cellStyle name="Output 2 36 3 4" xfId="32869" xr:uid="{00000000-0005-0000-0000-0000AC760000}"/>
    <cellStyle name="Output 2 36 4" xfId="10360" xr:uid="{00000000-0005-0000-0000-0000AD760000}"/>
    <cellStyle name="Output 2 36 4 2" xfId="10361" xr:uid="{00000000-0005-0000-0000-0000AE760000}"/>
    <cellStyle name="Output 2 36 4 2 2" xfId="23501" xr:uid="{00000000-0005-0000-0000-0000AF760000}"/>
    <cellStyle name="Output 2 36 4 2 3" xfId="27243" xr:uid="{00000000-0005-0000-0000-0000B0760000}"/>
    <cellStyle name="Output 2 36 4 3" xfId="23500" xr:uid="{00000000-0005-0000-0000-0000B1760000}"/>
    <cellStyle name="Output 2 36 4 4" xfId="16205" xr:uid="{00000000-0005-0000-0000-0000B2760000}"/>
    <cellStyle name="Output 2 36 5" xfId="10362" xr:uid="{00000000-0005-0000-0000-0000B3760000}"/>
    <cellStyle name="Output 2 36 5 2" xfId="10363" xr:uid="{00000000-0005-0000-0000-0000B4760000}"/>
    <cellStyle name="Output 2 36 5 2 2" xfId="23503" xr:uid="{00000000-0005-0000-0000-0000B5760000}"/>
    <cellStyle name="Output 2 36 5 2 3" xfId="32867" xr:uid="{00000000-0005-0000-0000-0000B6760000}"/>
    <cellStyle name="Output 2 36 5 3" xfId="23502" xr:uid="{00000000-0005-0000-0000-0000B7760000}"/>
    <cellStyle name="Output 2 36 5 4" xfId="32868" xr:uid="{00000000-0005-0000-0000-0000B8760000}"/>
    <cellStyle name="Output 2 36 6" xfId="10364" xr:uid="{00000000-0005-0000-0000-0000B9760000}"/>
    <cellStyle name="Output 2 36 6 2" xfId="10365" xr:uid="{00000000-0005-0000-0000-0000BA760000}"/>
    <cellStyle name="Output 2 36 6 2 2" xfId="23505" xr:uid="{00000000-0005-0000-0000-0000BB760000}"/>
    <cellStyle name="Output 2 36 6 2 3" xfId="28525" xr:uid="{00000000-0005-0000-0000-0000BC760000}"/>
    <cellStyle name="Output 2 36 6 3" xfId="23504" xr:uid="{00000000-0005-0000-0000-0000BD760000}"/>
    <cellStyle name="Output 2 36 6 4" xfId="30427" xr:uid="{00000000-0005-0000-0000-0000BE760000}"/>
    <cellStyle name="Output 2 36 7" xfId="10366" xr:uid="{00000000-0005-0000-0000-0000BF760000}"/>
    <cellStyle name="Output 2 36 7 2" xfId="10367" xr:uid="{00000000-0005-0000-0000-0000C0760000}"/>
    <cellStyle name="Output 2 36 7 2 2" xfId="23507" xr:uid="{00000000-0005-0000-0000-0000C1760000}"/>
    <cellStyle name="Output 2 36 7 2 3" xfId="39835" xr:uid="{00000000-0005-0000-0000-0000C2760000}"/>
    <cellStyle name="Output 2 36 7 3" xfId="23506" xr:uid="{00000000-0005-0000-0000-0000C3760000}"/>
    <cellStyle name="Output 2 36 7 4" xfId="39836" xr:uid="{00000000-0005-0000-0000-0000C4760000}"/>
    <cellStyle name="Output 2 36 8" xfId="10368" xr:uid="{00000000-0005-0000-0000-0000C5760000}"/>
    <cellStyle name="Output 2 36 8 2" xfId="23508" xr:uid="{00000000-0005-0000-0000-0000C6760000}"/>
    <cellStyle name="Output 2 36 8 3" xfId="39723" xr:uid="{00000000-0005-0000-0000-0000C7760000}"/>
    <cellStyle name="Output 2 36 9" xfId="10369" xr:uid="{00000000-0005-0000-0000-0000C8760000}"/>
    <cellStyle name="Output 2 36 9 2" xfId="23509" xr:uid="{00000000-0005-0000-0000-0000C9760000}"/>
    <cellStyle name="Output 2 36 9 3" xfId="32866" xr:uid="{00000000-0005-0000-0000-0000CA760000}"/>
    <cellStyle name="Output 2 37" xfId="345" xr:uid="{00000000-0005-0000-0000-0000CB760000}"/>
    <cellStyle name="Output 2 37 10" xfId="15493" xr:uid="{00000000-0005-0000-0000-0000CC760000}"/>
    <cellStyle name="Output 2 37 11" xfId="38328" xr:uid="{00000000-0005-0000-0000-0000CD760000}"/>
    <cellStyle name="Output 2 37 2" xfId="833" xr:uid="{00000000-0005-0000-0000-0000CE760000}"/>
    <cellStyle name="Output 2 37 2 10" xfId="39450" xr:uid="{00000000-0005-0000-0000-0000CF760000}"/>
    <cellStyle name="Output 2 37 2 2" xfId="10370" xr:uid="{00000000-0005-0000-0000-0000D0760000}"/>
    <cellStyle name="Output 2 37 2 2 2" xfId="10371" xr:uid="{00000000-0005-0000-0000-0000D1760000}"/>
    <cellStyle name="Output 2 37 2 2 2 2" xfId="23511" xr:uid="{00000000-0005-0000-0000-0000D2760000}"/>
    <cellStyle name="Output 2 37 2 2 2 3" xfId="40603" xr:uid="{00000000-0005-0000-0000-0000D3760000}"/>
    <cellStyle name="Output 2 37 2 2 3" xfId="23510" xr:uid="{00000000-0005-0000-0000-0000D4760000}"/>
    <cellStyle name="Output 2 37 2 2 4" xfId="28476" xr:uid="{00000000-0005-0000-0000-0000D5760000}"/>
    <cellStyle name="Output 2 37 2 3" xfId="10372" xr:uid="{00000000-0005-0000-0000-0000D6760000}"/>
    <cellStyle name="Output 2 37 2 3 2" xfId="10373" xr:uid="{00000000-0005-0000-0000-0000D7760000}"/>
    <cellStyle name="Output 2 37 2 3 2 2" xfId="13881" xr:uid="{00000000-0005-0000-0000-0000D8760000}"/>
    <cellStyle name="Output 2 37 2 3 2 3" xfId="29152" xr:uid="{00000000-0005-0000-0000-0000D9760000}"/>
    <cellStyle name="Output 2 37 2 3 3" xfId="14004" xr:uid="{00000000-0005-0000-0000-0000DA760000}"/>
    <cellStyle name="Output 2 37 2 3 4" xfId="40674" xr:uid="{00000000-0005-0000-0000-0000DB760000}"/>
    <cellStyle name="Output 2 37 2 4" xfId="10374" xr:uid="{00000000-0005-0000-0000-0000DC760000}"/>
    <cellStyle name="Output 2 37 2 4 2" xfId="10375" xr:uid="{00000000-0005-0000-0000-0000DD760000}"/>
    <cellStyle name="Output 2 37 2 4 2 2" xfId="26393" xr:uid="{00000000-0005-0000-0000-0000DE760000}"/>
    <cellStyle name="Output 2 37 2 4 2 3" xfId="26145" xr:uid="{00000000-0005-0000-0000-0000DF760000}"/>
    <cellStyle name="Output 2 37 2 4 3" xfId="23512" xr:uid="{00000000-0005-0000-0000-0000E0760000}"/>
    <cellStyle name="Output 2 37 2 4 4" xfId="31194" xr:uid="{00000000-0005-0000-0000-0000E1760000}"/>
    <cellStyle name="Output 2 37 2 5" xfId="10376" xr:uid="{00000000-0005-0000-0000-0000E2760000}"/>
    <cellStyle name="Output 2 37 2 5 2" xfId="10377" xr:uid="{00000000-0005-0000-0000-0000E3760000}"/>
    <cellStyle name="Output 2 37 2 5 2 2" xfId="23514" xr:uid="{00000000-0005-0000-0000-0000E4760000}"/>
    <cellStyle name="Output 2 37 2 5 2 3" xfId="39833" xr:uid="{00000000-0005-0000-0000-0000E5760000}"/>
    <cellStyle name="Output 2 37 2 5 3" xfId="23513" xr:uid="{00000000-0005-0000-0000-0000E6760000}"/>
    <cellStyle name="Output 2 37 2 5 4" xfId="39834" xr:uid="{00000000-0005-0000-0000-0000E7760000}"/>
    <cellStyle name="Output 2 37 2 6" xfId="10378" xr:uid="{00000000-0005-0000-0000-0000E8760000}"/>
    <cellStyle name="Output 2 37 2 6 2" xfId="10379" xr:uid="{00000000-0005-0000-0000-0000E9760000}"/>
    <cellStyle name="Output 2 37 2 6 2 2" xfId="23516" xr:uid="{00000000-0005-0000-0000-0000EA760000}"/>
    <cellStyle name="Output 2 37 2 6 2 3" xfId="27812" xr:uid="{00000000-0005-0000-0000-0000EB760000}"/>
    <cellStyle name="Output 2 37 2 6 3" xfId="23515" xr:uid="{00000000-0005-0000-0000-0000EC760000}"/>
    <cellStyle name="Output 2 37 2 6 4" xfId="29822" xr:uid="{00000000-0005-0000-0000-0000ED760000}"/>
    <cellStyle name="Output 2 37 2 7" xfId="10380" xr:uid="{00000000-0005-0000-0000-0000EE760000}"/>
    <cellStyle name="Output 2 37 2 7 2" xfId="23517" xr:uid="{00000000-0005-0000-0000-0000EF760000}"/>
    <cellStyle name="Output 2 37 2 7 3" xfId="39832" xr:uid="{00000000-0005-0000-0000-0000F0760000}"/>
    <cellStyle name="Output 2 37 2 8" xfId="10381" xr:uid="{00000000-0005-0000-0000-0000F1760000}"/>
    <cellStyle name="Output 2 37 2 8 2" xfId="23518" xr:uid="{00000000-0005-0000-0000-0000F2760000}"/>
    <cellStyle name="Output 2 37 2 8 3" xfId="39378" xr:uid="{00000000-0005-0000-0000-0000F3760000}"/>
    <cellStyle name="Output 2 37 2 9" xfId="14164" xr:uid="{00000000-0005-0000-0000-0000F4760000}"/>
    <cellStyle name="Output 2 37 3" xfId="10382" xr:uid="{00000000-0005-0000-0000-0000F5760000}"/>
    <cellStyle name="Output 2 37 3 2" xfId="10383" xr:uid="{00000000-0005-0000-0000-0000F6760000}"/>
    <cellStyle name="Output 2 37 3 2 2" xfId="23520" xr:uid="{00000000-0005-0000-0000-0000F7760000}"/>
    <cellStyle name="Output 2 37 3 2 3" xfId="16220" xr:uid="{00000000-0005-0000-0000-0000F8760000}"/>
    <cellStyle name="Output 2 37 3 3" xfId="23519" xr:uid="{00000000-0005-0000-0000-0000F9760000}"/>
    <cellStyle name="Output 2 37 3 4" xfId="39831" xr:uid="{00000000-0005-0000-0000-0000FA760000}"/>
    <cellStyle name="Output 2 37 4" xfId="10384" xr:uid="{00000000-0005-0000-0000-0000FB760000}"/>
    <cellStyle name="Output 2 37 4 2" xfId="10385" xr:uid="{00000000-0005-0000-0000-0000FC760000}"/>
    <cellStyle name="Output 2 37 4 2 2" xfId="23522" xr:uid="{00000000-0005-0000-0000-0000FD760000}"/>
    <cellStyle name="Output 2 37 4 2 3" xfId="27719" xr:uid="{00000000-0005-0000-0000-0000FE760000}"/>
    <cellStyle name="Output 2 37 4 3" xfId="23521" xr:uid="{00000000-0005-0000-0000-0000FF760000}"/>
    <cellStyle name="Output 2 37 4 4" xfId="16235" xr:uid="{00000000-0005-0000-0000-000000770000}"/>
    <cellStyle name="Output 2 37 5" xfId="10386" xr:uid="{00000000-0005-0000-0000-000001770000}"/>
    <cellStyle name="Output 2 37 5 2" xfId="10387" xr:uid="{00000000-0005-0000-0000-000002770000}"/>
    <cellStyle name="Output 2 37 5 2 2" xfId="23523" xr:uid="{00000000-0005-0000-0000-000003770000}"/>
    <cellStyle name="Output 2 37 5 2 3" xfId="32864" xr:uid="{00000000-0005-0000-0000-000004770000}"/>
    <cellStyle name="Output 2 37 5 3" xfId="26618" xr:uid="{00000000-0005-0000-0000-000005770000}"/>
    <cellStyle name="Output 2 37 5 4" xfId="32865" xr:uid="{00000000-0005-0000-0000-000006770000}"/>
    <cellStyle name="Output 2 37 6" xfId="10388" xr:uid="{00000000-0005-0000-0000-000007770000}"/>
    <cellStyle name="Output 2 37 6 2" xfId="10389" xr:uid="{00000000-0005-0000-0000-000008770000}"/>
    <cellStyle name="Output 2 37 6 2 2" xfId="23525" xr:uid="{00000000-0005-0000-0000-000009770000}"/>
    <cellStyle name="Output 2 37 6 2 3" xfId="28524" xr:uid="{00000000-0005-0000-0000-00000A770000}"/>
    <cellStyle name="Output 2 37 6 3" xfId="23524" xr:uid="{00000000-0005-0000-0000-00000B770000}"/>
    <cellStyle name="Output 2 37 6 4" xfId="39308" xr:uid="{00000000-0005-0000-0000-00000C770000}"/>
    <cellStyle name="Output 2 37 7" xfId="10390" xr:uid="{00000000-0005-0000-0000-00000D770000}"/>
    <cellStyle name="Output 2 37 7 2" xfId="10391" xr:uid="{00000000-0005-0000-0000-00000E770000}"/>
    <cellStyle name="Output 2 37 7 2 2" xfId="23527" xr:uid="{00000000-0005-0000-0000-00000F770000}"/>
    <cellStyle name="Output 2 37 7 2 3" xfId="32863" xr:uid="{00000000-0005-0000-0000-000010770000}"/>
    <cellStyle name="Output 2 37 7 3" xfId="23526" xr:uid="{00000000-0005-0000-0000-000011770000}"/>
    <cellStyle name="Output 2 37 7 4" xfId="30065" xr:uid="{00000000-0005-0000-0000-000012770000}"/>
    <cellStyle name="Output 2 37 8" xfId="10392" xr:uid="{00000000-0005-0000-0000-000013770000}"/>
    <cellStyle name="Output 2 37 8 2" xfId="23528" xr:uid="{00000000-0005-0000-0000-000014770000}"/>
    <cellStyle name="Output 2 37 8 3" xfId="29916" xr:uid="{00000000-0005-0000-0000-000015770000}"/>
    <cellStyle name="Output 2 37 9" xfId="10393" xr:uid="{00000000-0005-0000-0000-000016770000}"/>
    <cellStyle name="Output 2 37 9 2" xfId="23529" xr:uid="{00000000-0005-0000-0000-000017770000}"/>
    <cellStyle name="Output 2 37 9 3" xfId="28481" xr:uid="{00000000-0005-0000-0000-000018770000}"/>
    <cellStyle name="Output 2 38" xfId="391" xr:uid="{00000000-0005-0000-0000-000019770000}"/>
    <cellStyle name="Output 2 38 10" xfId="15531" xr:uid="{00000000-0005-0000-0000-00001A770000}"/>
    <cellStyle name="Output 2 38 11" xfId="38293" xr:uid="{00000000-0005-0000-0000-00001B770000}"/>
    <cellStyle name="Output 2 38 2" xfId="879" xr:uid="{00000000-0005-0000-0000-00001C770000}"/>
    <cellStyle name="Output 2 38 2 10" xfId="37914" xr:uid="{00000000-0005-0000-0000-00001D770000}"/>
    <cellStyle name="Output 2 38 2 2" xfId="10394" xr:uid="{00000000-0005-0000-0000-00001E770000}"/>
    <cellStyle name="Output 2 38 2 2 2" xfId="10395" xr:uid="{00000000-0005-0000-0000-00001F770000}"/>
    <cellStyle name="Output 2 38 2 2 2 2" xfId="23531" xr:uid="{00000000-0005-0000-0000-000020770000}"/>
    <cellStyle name="Output 2 38 2 2 2 3" xfId="39829" xr:uid="{00000000-0005-0000-0000-000021770000}"/>
    <cellStyle name="Output 2 38 2 2 3" xfId="23530" xr:uid="{00000000-0005-0000-0000-000022770000}"/>
    <cellStyle name="Output 2 38 2 2 4" xfId="39830" xr:uid="{00000000-0005-0000-0000-000023770000}"/>
    <cellStyle name="Output 2 38 2 3" xfId="10396" xr:uid="{00000000-0005-0000-0000-000024770000}"/>
    <cellStyle name="Output 2 38 2 3 2" xfId="10397" xr:uid="{00000000-0005-0000-0000-000025770000}"/>
    <cellStyle name="Output 2 38 2 3 2 2" xfId="27594" xr:uid="{00000000-0005-0000-0000-000026770000}"/>
    <cellStyle name="Output 2 38 2 3 2 3" xfId="32862" xr:uid="{00000000-0005-0000-0000-000027770000}"/>
    <cellStyle name="Output 2 38 2 3 3" xfId="23532" xr:uid="{00000000-0005-0000-0000-000028770000}"/>
    <cellStyle name="Output 2 38 2 3 4" xfId="29847" xr:uid="{00000000-0005-0000-0000-000029770000}"/>
    <cellStyle name="Output 2 38 2 4" xfId="10398" xr:uid="{00000000-0005-0000-0000-00002A770000}"/>
    <cellStyle name="Output 2 38 2 4 2" xfId="10399" xr:uid="{00000000-0005-0000-0000-00002B770000}"/>
    <cellStyle name="Output 2 38 2 4 2 2" xfId="27069" xr:uid="{00000000-0005-0000-0000-00002C770000}"/>
    <cellStyle name="Output 2 38 2 4 2 3" xfId="15268" xr:uid="{00000000-0005-0000-0000-00002D770000}"/>
    <cellStyle name="Output 2 38 2 4 3" xfId="23533" xr:uid="{00000000-0005-0000-0000-00002E770000}"/>
    <cellStyle name="Output 2 38 2 4 4" xfId="30792" xr:uid="{00000000-0005-0000-0000-00002F770000}"/>
    <cellStyle name="Output 2 38 2 5" xfId="10400" xr:uid="{00000000-0005-0000-0000-000030770000}"/>
    <cellStyle name="Output 2 38 2 5 2" xfId="10401" xr:uid="{00000000-0005-0000-0000-000031770000}"/>
    <cellStyle name="Output 2 38 2 5 2 2" xfId="23535" xr:uid="{00000000-0005-0000-0000-000032770000}"/>
    <cellStyle name="Output 2 38 2 5 2 3" xfId="40552" xr:uid="{00000000-0005-0000-0000-000033770000}"/>
    <cellStyle name="Output 2 38 2 5 3" xfId="23534" xr:uid="{00000000-0005-0000-0000-000034770000}"/>
    <cellStyle name="Output 2 38 2 5 4" xfId="39982" xr:uid="{00000000-0005-0000-0000-000035770000}"/>
    <cellStyle name="Output 2 38 2 6" xfId="10402" xr:uid="{00000000-0005-0000-0000-000036770000}"/>
    <cellStyle name="Output 2 38 2 6 2" xfId="10403" xr:uid="{00000000-0005-0000-0000-000037770000}"/>
    <cellStyle name="Output 2 38 2 6 2 2" xfId="13900" xr:uid="{00000000-0005-0000-0000-000038770000}"/>
    <cellStyle name="Output 2 38 2 6 2 3" xfId="32861" xr:uid="{00000000-0005-0000-0000-000039770000}"/>
    <cellStyle name="Output 2 38 2 6 3" xfId="14064" xr:uid="{00000000-0005-0000-0000-00003A770000}"/>
    <cellStyle name="Output 2 38 2 6 4" xfId="40657" xr:uid="{00000000-0005-0000-0000-00003B770000}"/>
    <cellStyle name="Output 2 38 2 7" xfId="10404" xr:uid="{00000000-0005-0000-0000-00003C770000}"/>
    <cellStyle name="Output 2 38 2 7 2" xfId="23536" xr:uid="{00000000-0005-0000-0000-00003D770000}"/>
    <cellStyle name="Output 2 38 2 7 3" xfId="29546" xr:uid="{00000000-0005-0000-0000-00003E770000}"/>
    <cellStyle name="Output 2 38 2 8" xfId="10405" xr:uid="{00000000-0005-0000-0000-00003F770000}"/>
    <cellStyle name="Output 2 38 2 8 2" xfId="23537" xr:uid="{00000000-0005-0000-0000-000040770000}"/>
    <cellStyle name="Output 2 38 2 8 3" xfId="32860" xr:uid="{00000000-0005-0000-0000-000041770000}"/>
    <cellStyle name="Output 2 38 2 9" xfId="15942" xr:uid="{00000000-0005-0000-0000-000042770000}"/>
    <cellStyle name="Output 2 38 3" xfId="10406" xr:uid="{00000000-0005-0000-0000-000043770000}"/>
    <cellStyle name="Output 2 38 3 2" xfId="10407" xr:uid="{00000000-0005-0000-0000-000044770000}"/>
    <cellStyle name="Output 2 38 3 2 2" xfId="23539" xr:uid="{00000000-0005-0000-0000-000045770000}"/>
    <cellStyle name="Output 2 38 3 2 3" xfId="28523" xr:uid="{00000000-0005-0000-0000-000046770000}"/>
    <cellStyle name="Output 2 38 3 3" xfId="23538" xr:uid="{00000000-0005-0000-0000-000047770000}"/>
    <cellStyle name="Output 2 38 3 4" xfId="32859" xr:uid="{00000000-0005-0000-0000-000048770000}"/>
    <cellStyle name="Output 2 38 4" xfId="10408" xr:uid="{00000000-0005-0000-0000-000049770000}"/>
    <cellStyle name="Output 2 38 4 2" xfId="10409" xr:uid="{00000000-0005-0000-0000-00004A770000}"/>
    <cellStyle name="Output 2 38 4 2 2" xfId="23541" xr:uid="{00000000-0005-0000-0000-00004B770000}"/>
    <cellStyle name="Output 2 38 4 2 3" xfId="39828" xr:uid="{00000000-0005-0000-0000-00004C770000}"/>
    <cellStyle name="Output 2 38 4 3" xfId="23540" xr:uid="{00000000-0005-0000-0000-00004D770000}"/>
    <cellStyle name="Output 2 38 4 4" xfId="27789" xr:uid="{00000000-0005-0000-0000-00004E770000}"/>
    <cellStyle name="Output 2 38 5" xfId="10410" xr:uid="{00000000-0005-0000-0000-00004F770000}"/>
    <cellStyle name="Output 2 38 5 2" xfId="10411" xr:uid="{00000000-0005-0000-0000-000050770000}"/>
    <cellStyle name="Output 2 38 5 2 2" xfId="23543" xr:uid="{00000000-0005-0000-0000-000051770000}"/>
    <cellStyle name="Output 2 38 5 2 3" xfId="32858" xr:uid="{00000000-0005-0000-0000-000052770000}"/>
    <cellStyle name="Output 2 38 5 3" xfId="23542" xr:uid="{00000000-0005-0000-0000-000053770000}"/>
    <cellStyle name="Output 2 38 5 4" xfId="39827" xr:uid="{00000000-0005-0000-0000-000054770000}"/>
    <cellStyle name="Output 2 38 6" xfId="10412" xr:uid="{00000000-0005-0000-0000-000055770000}"/>
    <cellStyle name="Output 2 38 6 2" xfId="10413" xr:uid="{00000000-0005-0000-0000-000056770000}"/>
    <cellStyle name="Output 2 38 6 2 2" xfId="23545" xr:uid="{00000000-0005-0000-0000-000057770000}"/>
    <cellStyle name="Output 2 38 6 2 3" xfId="32857" xr:uid="{00000000-0005-0000-0000-000058770000}"/>
    <cellStyle name="Output 2 38 6 3" xfId="23544" xr:uid="{00000000-0005-0000-0000-000059770000}"/>
    <cellStyle name="Output 2 38 6 4" xfId="28480" xr:uid="{00000000-0005-0000-0000-00005A770000}"/>
    <cellStyle name="Output 2 38 7" xfId="10414" xr:uid="{00000000-0005-0000-0000-00005B770000}"/>
    <cellStyle name="Output 2 38 7 2" xfId="10415" xr:uid="{00000000-0005-0000-0000-00005C770000}"/>
    <cellStyle name="Output 2 38 7 2 2" xfId="23547" xr:uid="{00000000-0005-0000-0000-00005D770000}"/>
    <cellStyle name="Output 2 38 7 2 3" xfId="29375" xr:uid="{00000000-0005-0000-0000-00005E770000}"/>
    <cellStyle name="Output 2 38 7 3" xfId="23546" xr:uid="{00000000-0005-0000-0000-00005F770000}"/>
    <cellStyle name="Output 2 38 7 4" xfId="26138" xr:uid="{00000000-0005-0000-0000-000060770000}"/>
    <cellStyle name="Output 2 38 8" xfId="10416" xr:uid="{00000000-0005-0000-0000-000061770000}"/>
    <cellStyle name="Output 2 38 8 2" xfId="23548" xr:uid="{00000000-0005-0000-0000-000062770000}"/>
    <cellStyle name="Output 2 38 8 3" xfId="39732" xr:uid="{00000000-0005-0000-0000-000063770000}"/>
    <cellStyle name="Output 2 38 9" xfId="10417" xr:uid="{00000000-0005-0000-0000-000064770000}"/>
    <cellStyle name="Output 2 38 9 2" xfId="23549" xr:uid="{00000000-0005-0000-0000-000065770000}"/>
    <cellStyle name="Output 2 38 9 3" xfId="27246" xr:uid="{00000000-0005-0000-0000-000066770000}"/>
    <cellStyle name="Output 2 39" xfId="356" xr:uid="{00000000-0005-0000-0000-000067770000}"/>
    <cellStyle name="Output 2 39 10" xfId="15503" xr:uid="{00000000-0005-0000-0000-000068770000}"/>
    <cellStyle name="Output 2 39 11" xfId="38320" xr:uid="{00000000-0005-0000-0000-000069770000}"/>
    <cellStyle name="Output 2 39 2" xfId="844" xr:uid="{00000000-0005-0000-0000-00006A770000}"/>
    <cellStyle name="Output 2 39 2 10" xfId="37941" xr:uid="{00000000-0005-0000-0000-00006B770000}"/>
    <cellStyle name="Output 2 39 2 2" xfId="10418" xr:uid="{00000000-0005-0000-0000-00006C770000}"/>
    <cellStyle name="Output 2 39 2 2 2" xfId="10419" xr:uid="{00000000-0005-0000-0000-00006D770000}"/>
    <cellStyle name="Output 2 39 2 2 2 2" xfId="26423" xr:uid="{00000000-0005-0000-0000-00006E770000}"/>
    <cellStyle name="Output 2 39 2 2 2 3" xfId="32856" xr:uid="{00000000-0005-0000-0000-00006F770000}"/>
    <cellStyle name="Output 2 39 2 2 3" xfId="23550" xr:uid="{00000000-0005-0000-0000-000070770000}"/>
    <cellStyle name="Output 2 39 2 2 4" xfId="30356" xr:uid="{00000000-0005-0000-0000-000071770000}"/>
    <cellStyle name="Output 2 39 2 3" xfId="10420" xr:uid="{00000000-0005-0000-0000-000072770000}"/>
    <cellStyle name="Output 2 39 2 3 2" xfId="10421" xr:uid="{00000000-0005-0000-0000-000073770000}"/>
    <cellStyle name="Output 2 39 2 3 2 2" xfId="23552" xr:uid="{00000000-0005-0000-0000-000074770000}"/>
    <cellStyle name="Output 2 39 2 3 2 3" xfId="39826" xr:uid="{00000000-0005-0000-0000-000075770000}"/>
    <cellStyle name="Output 2 39 2 3 3" xfId="23551" xr:uid="{00000000-0005-0000-0000-000076770000}"/>
    <cellStyle name="Output 2 39 2 3 4" xfId="32855" xr:uid="{00000000-0005-0000-0000-000077770000}"/>
    <cellStyle name="Output 2 39 2 4" xfId="10422" xr:uid="{00000000-0005-0000-0000-000078770000}"/>
    <cellStyle name="Output 2 39 2 4 2" xfId="10423" xr:uid="{00000000-0005-0000-0000-000079770000}"/>
    <cellStyle name="Output 2 39 2 4 2 2" xfId="23554" xr:uid="{00000000-0005-0000-0000-00007A770000}"/>
    <cellStyle name="Output 2 39 2 4 2 3" xfId="32854" xr:uid="{00000000-0005-0000-0000-00007B770000}"/>
    <cellStyle name="Output 2 39 2 4 3" xfId="23553" xr:uid="{00000000-0005-0000-0000-00007C770000}"/>
    <cellStyle name="Output 2 39 2 4 4" xfId="39825" xr:uid="{00000000-0005-0000-0000-00007D770000}"/>
    <cellStyle name="Output 2 39 2 5" xfId="10424" xr:uid="{00000000-0005-0000-0000-00007E770000}"/>
    <cellStyle name="Output 2 39 2 5 2" xfId="10425" xr:uid="{00000000-0005-0000-0000-00007F770000}"/>
    <cellStyle name="Output 2 39 2 5 2 2" xfId="23556" xr:uid="{00000000-0005-0000-0000-000080770000}"/>
    <cellStyle name="Output 2 39 2 5 2 3" xfId="28479" xr:uid="{00000000-0005-0000-0000-000081770000}"/>
    <cellStyle name="Output 2 39 2 5 3" xfId="23555" xr:uid="{00000000-0005-0000-0000-000082770000}"/>
    <cellStyle name="Output 2 39 2 5 4" xfId="28438" xr:uid="{00000000-0005-0000-0000-000083770000}"/>
    <cellStyle name="Output 2 39 2 6" xfId="10426" xr:uid="{00000000-0005-0000-0000-000084770000}"/>
    <cellStyle name="Output 2 39 2 6 2" xfId="10427" xr:uid="{00000000-0005-0000-0000-000085770000}"/>
    <cellStyle name="Output 2 39 2 6 2 2" xfId="23558" xr:uid="{00000000-0005-0000-0000-000086770000}"/>
    <cellStyle name="Output 2 39 2 6 2 3" xfId="39824" xr:uid="{00000000-0005-0000-0000-000087770000}"/>
    <cellStyle name="Output 2 39 2 6 3" xfId="23557" xr:uid="{00000000-0005-0000-0000-000088770000}"/>
    <cellStyle name="Output 2 39 2 6 4" xfId="39984" xr:uid="{00000000-0005-0000-0000-000089770000}"/>
    <cellStyle name="Output 2 39 2 7" xfId="10428" xr:uid="{00000000-0005-0000-0000-00008A770000}"/>
    <cellStyle name="Output 2 39 2 7 2" xfId="23559" xr:uid="{00000000-0005-0000-0000-00008B770000}"/>
    <cellStyle name="Output 2 39 2 7 3" xfId="40617" xr:uid="{00000000-0005-0000-0000-00008C770000}"/>
    <cellStyle name="Output 2 39 2 8" xfId="10429" xr:uid="{00000000-0005-0000-0000-00008D770000}"/>
    <cellStyle name="Output 2 39 2 8 2" xfId="13990" xr:uid="{00000000-0005-0000-0000-00008E770000}"/>
    <cellStyle name="Output 2 39 2 8 3" xfId="15363" xr:uid="{00000000-0005-0000-0000-00008F770000}"/>
    <cellStyle name="Output 2 39 2 9" xfId="15912" xr:uid="{00000000-0005-0000-0000-000090770000}"/>
    <cellStyle name="Output 2 39 3" xfId="10430" xr:uid="{00000000-0005-0000-0000-000091770000}"/>
    <cellStyle name="Output 2 39 3 2" xfId="10431" xr:uid="{00000000-0005-0000-0000-000092770000}"/>
    <cellStyle name="Output 2 39 3 2 2" xfId="14298" xr:uid="{00000000-0005-0000-0000-000093770000}"/>
    <cellStyle name="Output 2 39 3 2 3" xfId="30329" xr:uid="{00000000-0005-0000-0000-000094770000}"/>
    <cellStyle name="Output 2 39 3 3" xfId="26658" xr:uid="{00000000-0005-0000-0000-000095770000}"/>
    <cellStyle name="Output 2 39 3 4" xfId="40359" xr:uid="{00000000-0005-0000-0000-000096770000}"/>
    <cellStyle name="Output 2 39 4" xfId="10432" xr:uid="{00000000-0005-0000-0000-000097770000}"/>
    <cellStyle name="Output 2 39 4 2" xfId="10433" xr:uid="{00000000-0005-0000-0000-000098770000}"/>
    <cellStyle name="Output 2 39 4 2 2" xfId="23561" xr:uid="{00000000-0005-0000-0000-000099770000}"/>
    <cellStyle name="Output 2 39 4 2 3" xfId="39823" xr:uid="{00000000-0005-0000-0000-00009A770000}"/>
    <cellStyle name="Output 2 39 4 3" xfId="23560" xr:uid="{00000000-0005-0000-0000-00009B770000}"/>
    <cellStyle name="Output 2 39 4 4" xfId="29245" xr:uid="{00000000-0005-0000-0000-00009C770000}"/>
    <cellStyle name="Output 2 39 5" xfId="10434" xr:uid="{00000000-0005-0000-0000-00009D770000}"/>
    <cellStyle name="Output 2 39 5 2" xfId="10435" xr:uid="{00000000-0005-0000-0000-00009E770000}"/>
    <cellStyle name="Output 2 39 5 2 2" xfId="23563" xr:uid="{00000000-0005-0000-0000-00009F770000}"/>
    <cellStyle name="Output 2 39 5 2 3" xfId="39822" xr:uid="{00000000-0005-0000-0000-0000A0770000}"/>
    <cellStyle name="Output 2 39 5 3" xfId="23562" xr:uid="{00000000-0005-0000-0000-0000A1770000}"/>
    <cellStyle name="Output 2 39 5 4" xfId="39722" xr:uid="{00000000-0005-0000-0000-0000A2770000}"/>
    <cellStyle name="Output 2 39 6" xfId="10436" xr:uid="{00000000-0005-0000-0000-0000A3770000}"/>
    <cellStyle name="Output 2 39 6 2" xfId="10437" xr:uid="{00000000-0005-0000-0000-0000A4770000}"/>
    <cellStyle name="Output 2 39 6 2 2" xfId="23565" xr:uid="{00000000-0005-0000-0000-0000A5770000}"/>
    <cellStyle name="Output 2 39 6 2 3" xfId="15595" xr:uid="{00000000-0005-0000-0000-0000A6770000}"/>
    <cellStyle name="Output 2 39 6 3" xfId="23564" xr:uid="{00000000-0005-0000-0000-0000A7770000}"/>
    <cellStyle name="Output 2 39 6 4" xfId="32853" xr:uid="{00000000-0005-0000-0000-0000A8770000}"/>
    <cellStyle name="Output 2 39 7" xfId="10438" xr:uid="{00000000-0005-0000-0000-0000A9770000}"/>
    <cellStyle name="Output 2 39 7 2" xfId="10439" xr:uid="{00000000-0005-0000-0000-0000AA770000}"/>
    <cellStyle name="Output 2 39 7 2 2" xfId="23567" xr:uid="{00000000-0005-0000-0000-0000AB770000}"/>
    <cellStyle name="Output 2 39 7 2 3" xfId="14899" xr:uid="{00000000-0005-0000-0000-0000AC770000}"/>
    <cellStyle name="Output 2 39 7 3" xfId="23566" xr:uid="{00000000-0005-0000-0000-0000AD770000}"/>
    <cellStyle name="Output 2 39 7 4" xfId="32852" xr:uid="{00000000-0005-0000-0000-0000AE770000}"/>
    <cellStyle name="Output 2 39 8" xfId="10440" xr:uid="{00000000-0005-0000-0000-0000AF770000}"/>
    <cellStyle name="Output 2 39 8 2" xfId="23568" xr:uid="{00000000-0005-0000-0000-0000B0770000}"/>
    <cellStyle name="Output 2 39 8 3" xfId="30950" xr:uid="{00000000-0005-0000-0000-0000B1770000}"/>
    <cellStyle name="Output 2 39 9" xfId="10441" xr:uid="{00000000-0005-0000-0000-0000B2770000}"/>
    <cellStyle name="Output 2 39 9 2" xfId="26825" xr:uid="{00000000-0005-0000-0000-0000B3770000}"/>
    <cellStyle name="Output 2 39 9 3" xfId="16236" xr:uid="{00000000-0005-0000-0000-0000B4770000}"/>
    <cellStyle name="Output 2 4" xfId="212" xr:uid="{00000000-0005-0000-0000-0000B5770000}"/>
    <cellStyle name="Output 2 4 10" xfId="15382" xr:uid="{00000000-0005-0000-0000-0000B6770000}"/>
    <cellStyle name="Output 2 4 11" xfId="38431" xr:uid="{00000000-0005-0000-0000-0000B7770000}"/>
    <cellStyle name="Output 2 4 2" xfId="656" xr:uid="{00000000-0005-0000-0000-0000B8770000}"/>
    <cellStyle name="Output 2 4 2 10" xfId="28937" xr:uid="{00000000-0005-0000-0000-0000B9770000}"/>
    <cellStyle name="Output 2 4 2 2" xfId="10442" xr:uid="{00000000-0005-0000-0000-0000BA770000}"/>
    <cellStyle name="Output 2 4 2 2 2" xfId="10443" xr:uid="{00000000-0005-0000-0000-0000BB770000}"/>
    <cellStyle name="Output 2 4 2 2 2 2" xfId="27108" xr:uid="{00000000-0005-0000-0000-0000BC770000}"/>
    <cellStyle name="Output 2 4 2 2 2 3" xfId="32851" xr:uid="{00000000-0005-0000-0000-0000BD770000}"/>
    <cellStyle name="Output 2 4 2 2 3" xfId="23569" xr:uid="{00000000-0005-0000-0000-0000BE770000}"/>
    <cellStyle name="Output 2 4 2 2 4" xfId="30765" xr:uid="{00000000-0005-0000-0000-0000BF770000}"/>
    <cellStyle name="Output 2 4 2 3" xfId="10444" xr:uid="{00000000-0005-0000-0000-0000C0770000}"/>
    <cellStyle name="Output 2 4 2 3 2" xfId="10445" xr:uid="{00000000-0005-0000-0000-0000C1770000}"/>
    <cellStyle name="Output 2 4 2 3 2 2" xfId="23571" xr:uid="{00000000-0005-0000-0000-0000C2770000}"/>
    <cellStyle name="Output 2 4 2 3 2 3" xfId="39095" xr:uid="{00000000-0005-0000-0000-0000C3770000}"/>
    <cellStyle name="Output 2 4 2 3 3" xfId="23570" xr:uid="{00000000-0005-0000-0000-0000C4770000}"/>
    <cellStyle name="Output 2 4 2 3 4" xfId="15267" xr:uid="{00000000-0005-0000-0000-0000C5770000}"/>
    <cellStyle name="Output 2 4 2 4" xfId="10446" xr:uid="{00000000-0005-0000-0000-0000C6770000}"/>
    <cellStyle name="Output 2 4 2 4 2" xfId="10447" xr:uid="{00000000-0005-0000-0000-0000C7770000}"/>
    <cellStyle name="Output 2 4 2 4 2 2" xfId="23573" xr:uid="{00000000-0005-0000-0000-0000C8770000}"/>
    <cellStyle name="Output 2 4 2 4 2 3" xfId="29192" xr:uid="{00000000-0005-0000-0000-0000C9770000}"/>
    <cellStyle name="Output 2 4 2 4 3" xfId="23572" xr:uid="{00000000-0005-0000-0000-0000CA770000}"/>
    <cellStyle name="Output 2 4 2 4 4" xfId="29990" xr:uid="{00000000-0005-0000-0000-0000CB770000}"/>
    <cellStyle name="Output 2 4 2 5" xfId="10448" xr:uid="{00000000-0005-0000-0000-0000CC770000}"/>
    <cellStyle name="Output 2 4 2 5 2" xfId="10449" xr:uid="{00000000-0005-0000-0000-0000CD770000}"/>
    <cellStyle name="Output 2 4 2 5 2 2" xfId="23575" xr:uid="{00000000-0005-0000-0000-0000CE770000}"/>
    <cellStyle name="Output 2 4 2 5 2 3" xfId="32849" xr:uid="{00000000-0005-0000-0000-0000CF770000}"/>
    <cellStyle name="Output 2 4 2 5 3" xfId="23574" xr:uid="{00000000-0005-0000-0000-0000D0770000}"/>
    <cellStyle name="Output 2 4 2 5 4" xfId="32850" xr:uid="{00000000-0005-0000-0000-0000D1770000}"/>
    <cellStyle name="Output 2 4 2 6" xfId="10450" xr:uid="{00000000-0005-0000-0000-0000D2770000}"/>
    <cellStyle name="Output 2 4 2 6 2" xfId="10451" xr:uid="{00000000-0005-0000-0000-0000D3770000}"/>
    <cellStyle name="Output 2 4 2 6 2 2" xfId="23577" xr:uid="{00000000-0005-0000-0000-0000D4770000}"/>
    <cellStyle name="Output 2 4 2 6 2 3" xfId="32848" xr:uid="{00000000-0005-0000-0000-0000D5770000}"/>
    <cellStyle name="Output 2 4 2 6 3" xfId="23576" xr:uid="{00000000-0005-0000-0000-0000D6770000}"/>
    <cellStyle name="Output 2 4 2 6 4" xfId="28478" xr:uid="{00000000-0005-0000-0000-0000D7770000}"/>
    <cellStyle name="Output 2 4 2 7" xfId="10452" xr:uid="{00000000-0005-0000-0000-0000D8770000}"/>
    <cellStyle name="Output 2 4 2 7 2" xfId="23578" xr:uid="{00000000-0005-0000-0000-0000D9770000}"/>
    <cellStyle name="Output 2 4 2 7 3" xfId="26766" xr:uid="{00000000-0005-0000-0000-0000DA770000}"/>
    <cellStyle name="Output 2 4 2 8" xfId="10453" xr:uid="{00000000-0005-0000-0000-0000DB770000}"/>
    <cellStyle name="Output 2 4 2 8 2" xfId="23579" xr:uid="{00000000-0005-0000-0000-0000DC770000}"/>
    <cellStyle name="Output 2 4 2 8 3" xfId="32847" xr:uid="{00000000-0005-0000-0000-0000DD770000}"/>
    <cellStyle name="Output 2 4 2 9" xfId="27036" xr:uid="{00000000-0005-0000-0000-0000DE770000}"/>
    <cellStyle name="Output 2 4 3" xfId="10454" xr:uid="{00000000-0005-0000-0000-0000DF770000}"/>
    <cellStyle name="Output 2 4 3 2" xfId="10455" xr:uid="{00000000-0005-0000-0000-0000E0770000}"/>
    <cellStyle name="Output 2 4 3 2 2" xfId="23581" xr:uid="{00000000-0005-0000-0000-0000E1770000}"/>
    <cellStyle name="Output 2 4 3 2 3" xfId="24230" xr:uid="{00000000-0005-0000-0000-0000E2770000}"/>
    <cellStyle name="Output 2 4 3 3" xfId="23580" xr:uid="{00000000-0005-0000-0000-0000E3770000}"/>
    <cellStyle name="Output 2 4 3 4" xfId="16206" xr:uid="{00000000-0005-0000-0000-0000E4770000}"/>
    <cellStyle name="Output 2 4 4" xfId="10456" xr:uid="{00000000-0005-0000-0000-0000E5770000}"/>
    <cellStyle name="Output 2 4 4 2" xfId="10457" xr:uid="{00000000-0005-0000-0000-0000E6770000}"/>
    <cellStyle name="Output 2 4 4 2 2" xfId="23583" xr:uid="{00000000-0005-0000-0000-0000E7770000}"/>
    <cellStyle name="Output 2 4 4 2 3" xfId="40526" xr:uid="{00000000-0005-0000-0000-0000E8770000}"/>
    <cellStyle name="Output 2 4 4 3" xfId="23582" xr:uid="{00000000-0005-0000-0000-0000E9770000}"/>
    <cellStyle name="Output 2 4 4 4" xfId="32846" xr:uid="{00000000-0005-0000-0000-0000EA770000}"/>
    <cellStyle name="Output 2 4 5" xfId="10458" xr:uid="{00000000-0005-0000-0000-0000EB770000}"/>
    <cellStyle name="Output 2 4 5 2" xfId="10459" xr:uid="{00000000-0005-0000-0000-0000EC770000}"/>
    <cellStyle name="Output 2 4 5 2 2" xfId="14584" xr:uid="{00000000-0005-0000-0000-0000ED770000}"/>
    <cellStyle name="Output 2 4 5 2 3" xfId="32845" xr:uid="{00000000-0005-0000-0000-0000EE770000}"/>
    <cellStyle name="Output 2 4 5 3" xfId="14096" xr:uid="{00000000-0005-0000-0000-0000EF770000}"/>
    <cellStyle name="Output 2 4 5 4" xfId="40114" xr:uid="{00000000-0005-0000-0000-0000F0770000}"/>
    <cellStyle name="Output 2 4 6" xfId="10460" xr:uid="{00000000-0005-0000-0000-0000F1770000}"/>
    <cellStyle name="Output 2 4 6 2" xfId="10461" xr:uid="{00000000-0005-0000-0000-0000F2770000}"/>
    <cellStyle name="Output 2 4 6 2 2" xfId="23585" xr:uid="{00000000-0005-0000-0000-0000F3770000}"/>
    <cellStyle name="Output 2 4 6 2 3" xfId="28522" xr:uid="{00000000-0005-0000-0000-0000F4770000}"/>
    <cellStyle name="Output 2 4 6 3" xfId="23584" xr:uid="{00000000-0005-0000-0000-0000F5770000}"/>
    <cellStyle name="Output 2 4 6 4" xfId="29144" xr:uid="{00000000-0005-0000-0000-0000F6770000}"/>
    <cellStyle name="Output 2 4 7" xfId="10462" xr:uid="{00000000-0005-0000-0000-0000F7770000}"/>
    <cellStyle name="Output 2 4 7 2" xfId="10463" xr:uid="{00000000-0005-0000-0000-0000F8770000}"/>
    <cellStyle name="Output 2 4 7 2 2" xfId="26402" xr:uid="{00000000-0005-0000-0000-0000F9770000}"/>
    <cellStyle name="Output 2 4 7 2 3" xfId="32844" xr:uid="{00000000-0005-0000-0000-0000FA770000}"/>
    <cellStyle name="Output 2 4 7 3" xfId="23586" xr:uid="{00000000-0005-0000-0000-0000FB770000}"/>
    <cellStyle name="Output 2 4 7 4" xfId="27957" xr:uid="{00000000-0005-0000-0000-0000FC770000}"/>
    <cellStyle name="Output 2 4 8" xfId="10464" xr:uid="{00000000-0005-0000-0000-0000FD770000}"/>
    <cellStyle name="Output 2 4 8 2" xfId="23587" xr:uid="{00000000-0005-0000-0000-0000FE770000}"/>
    <cellStyle name="Output 2 4 8 3" xfId="28211" xr:uid="{00000000-0005-0000-0000-0000FF770000}"/>
    <cellStyle name="Output 2 4 9" xfId="10465" xr:uid="{00000000-0005-0000-0000-000000780000}"/>
    <cellStyle name="Output 2 4 9 2" xfId="23588" xr:uid="{00000000-0005-0000-0000-000001780000}"/>
    <cellStyle name="Output 2 4 9 3" xfId="28477" xr:uid="{00000000-0005-0000-0000-000002780000}"/>
    <cellStyle name="Output 2 40" xfId="396" xr:uid="{00000000-0005-0000-0000-000003780000}"/>
    <cellStyle name="Output 2 40 10" xfId="15536" xr:uid="{00000000-0005-0000-0000-000004780000}"/>
    <cellStyle name="Output 2 40 11" xfId="38288" xr:uid="{00000000-0005-0000-0000-000005780000}"/>
    <cellStyle name="Output 2 40 2" xfId="884" xr:uid="{00000000-0005-0000-0000-000006780000}"/>
    <cellStyle name="Output 2 40 2 10" xfId="37911" xr:uid="{00000000-0005-0000-0000-000007780000}"/>
    <cellStyle name="Output 2 40 2 2" xfId="10466" xr:uid="{00000000-0005-0000-0000-000008780000}"/>
    <cellStyle name="Output 2 40 2 2 2" xfId="10467" xr:uid="{00000000-0005-0000-0000-000009780000}"/>
    <cellStyle name="Output 2 40 2 2 2 2" xfId="23590" xr:uid="{00000000-0005-0000-0000-00000A780000}"/>
    <cellStyle name="Output 2 40 2 2 2 3" xfId="28993" xr:uid="{00000000-0005-0000-0000-00000B780000}"/>
    <cellStyle name="Output 2 40 2 2 3" xfId="23589" xr:uid="{00000000-0005-0000-0000-00000C780000}"/>
    <cellStyle name="Output 2 40 2 2 4" xfId="32843" xr:uid="{00000000-0005-0000-0000-00000D780000}"/>
    <cellStyle name="Output 2 40 2 3" xfId="10468" xr:uid="{00000000-0005-0000-0000-00000E780000}"/>
    <cellStyle name="Output 2 40 2 3 2" xfId="10469" xr:uid="{00000000-0005-0000-0000-00000F780000}"/>
    <cellStyle name="Output 2 40 2 3 2 2" xfId="23592" xr:uid="{00000000-0005-0000-0000-000010780000}"/>
    <cellStyle name="Output 2 40 2 3 2 3" xfId="27848" xr:uid="{00000000-0005-0000-0000-000011780000}"/>
    <cellStyle name="Output 2 40 2 3 3" xfId="23591" xr:uid="{00000000-0005-0000-0000-000012780000}"/>
    <cellStyle name="Output 2 40 2 3 4" xfId="26144" xr:uid="{00000000-0005-0000-0000-000013780000}"/>
    <cellStyle name="Output 2 40 2 4" xfId="10470" xr:uid="{00000000-0005-0000-0000-000014780000}"/>
    <cellStyle name="Output 2 40 2 4 2" xfId="10471" xr:uid="{00000000-0005-0000-0000-000015780000}"/>
    <cellStyle name="Output 2 40 2 4 2 2" xfId="23594" xr:uid="{00000000-0005-0000-0000-000016780000}"/>
    <cellStyle name="Output 2 40 2 4 2 3" xfId="39975" xr:uid="{00000000-0005-0000-0000-000017780000}"/>
    <cellStyle name="Output 2 40 2 4 3" xfId="23593" xr:uid="{00000000-0005-0000-0000-000018780000}"/>
    <cellStyle name="Output 2 40 2 4 4" xfId="39983" xr:uid="{00000000-0005-0000-0000-000019780000}"/>
    <cellStyle name="Output 2 40 2 5" xfId="10472" xr:uid="{00000000-0005-0000-0000-00001A780000}"/>
    <cellStyle name="Output 2 40 2 5 2" xfId="10473" xr:uid="{00000000-0005-0000-0000-00001B780000}"/>
    <cellStyle name="Output 2 40 2 5 2 2" xfId="23596" xr:uid="{00000000-0005-0000-0000-00001C780000}"/>
    <cellStyle name="Output 2 40 2 5 2 3" xfId="39446" xr:uid="{00000000-0005-0000-0000-00001D780000}"/>
    <cellStyle name="Output 2 40 2 5 3" xfId="23595" xr:uid="{00000000-0005-0000-0000-00001E780000}"/>
    <cellStyle name="Output 2 40 2 5 4" xfId="32842" xr:uid="{00000000-0005-0000-0000-00001F780000}"/>
    <cellStyle name="Output 2 40 2 6" xfId="10474" xr:uid="{00000000-0005-0000-0000-000020780000}"/>
    <cellStyle name="Output 2 40 2 6 2" xfId="10475" xr:uid="{00000000-0005-0000-0000-000021780000}"/>
    <cellStyle name="Output 2 40 2 6 2 2" xfId="23597" xr:uid="{00000000-0005-0000-0000-000022780000}"/>
    <cellStyle name="Output 2 40 2 6 2 3" xfId="28484" xr:uid="{00000000-0005-0000-0000-000023780000}"/>
    <cellStyle name="Output 2 40 2 6 3" xfId="26631" xr:uid="{00000000-0005-0000-0000-000024780000}"/>
    <cellStyle name="Output 2 40 2 6 4" xfId="32841" xr:uid="{00000000-0005-0000-0000-000025780000}"/>
    <cellStyle name="Output 2 40 2 7" xfId="10476" xr:uid="{00000000-0005-0000-0000-000026780000}"/>
    <cellStyle name="Output 2 40 2 7 2" xfId="23598" xr:uid="{00000000-0005-0000-0000-000027780000}"/>
    <cellStyle name="Output 2 40 2 7 3" xfId="16207" xr:uid="{00000000-0005-0000-0000-000028780000}"/>
    <cellStyle name="Output 2 40 2 8" xfId="10477" xr:uid="{00000000-0005-0000-0000-000029780000}"/>
    <cellStyle name="Output 2 40 2 8 2" xfId="23599" xr:uid="{00000000-0005-0000-0000-00002A780000}"/>
    <cellStyle name="Output 2 40 2 8 3" xfId="16237" xr:uid="{00000000-0005-0000-0000-00002B780000}"/>
    <cellStyle name="Output 2 40 2 9" xfId="15945" xr:uid="{00000000-0005-0000-0000-00002C780000}"/>
    <cellStyle name="Output 2 40 3" xfId="10478" xr:uid="{00000000-0005-0000-0000-00002D780000}"/>
    <cellStyle name="Output 2 40 3 2" xfId="10479" xr:uid="{00000000-0005-0000-0000-00002E780000}"/>
    <cellStyle name="Output 2 40 3 2 2" xfId="23601" xr:uid="{00000000-0005-0000-0000-00002F780000}"/>
    <cellStyle name="Output 2 40 3 2 3" xfId="27247" xr:uid="{00000000-0005-0000-0000-000030780000}"/>
    <cellStyle name="Output 2 40 3 3" xfId="23600" xr:uid="{00000000-0005-0000-0000-000031780000}"/>
    <cellStyle name="Output 2 40 3 4" xfId="32840" xr:uid="{00000000-0005-0000-0000-000032780000}"/>
    <cellStyle name="Output 2 40 4" xfId="10480" xr:uid="{00000000-0005-0000-0000-000033780000}"/>
    <cellStyle name="Output 2 40 4 2" xfId="10481" xr:uid="{00000000-0005-0000-0000-000034780000}"/>
    <cellStyle name="Output 2 40 4 2 2" xfId="23603" xr:uid="{00000000-0005-0000-0000-000035780000}"/>
    <cellStyle name="Output 2 40 4 2 3" xfId="39507" xr:uid="{00000000-0005-0000-0000-000036780000}"/>
    <cellStyle name="Output 2 40 4 3" xfId="23602" xr:uid="{00000000-0005-0000-0000-000037780000}"/>
    <cellStyle name="Output 2 40 4 4" xfId="39981" xr:uid="{00000000-0005-0000-0000-000038780000}"/>
    <cellStyle name="Output 2 40 5" xfId="10482" xr:uid="{00000000-0005-0000-0000-000039780000}"/>
    <cellStyle name="Output 2 40 5 2" xfId="10483" xr:uid="{00000000-0005-0000-0000-00003A780000}"/>
    <cellStyle name="Output 2 40 5 2 2" xfId="23605" xr:uid="{00000000-0005-0000-0000-00003B780000}"/>
    <cellStyle name="Output 2 40 5 2 3" xfId="32839" xr:uid="{00000000-0005-0000-0000-00003C780000}"/>
    <cellStyle name="Output 2 40 5 3" xfId="23604" xr:uid="{00000000-0005-0000-0000-00003D780000}"/>
    <cellStyle name="Output 2 40 5 4" xfId="39721" xr:uid="{00000000-0005-0000-0000-00003E780000}"/>
    <cellStyle name="Output 2 40 6" xfId="10484" xr:uid="{00000000-0005-0000-0000-00003F780000}"/>
    <cellStyle name="Output 2 40 6 2" xfId="10485" xr:uid="{00000000-0005-0000-0000-000040780000}"/>
    <cellStyle name="Output 2 40 6 2 2" xfId="26740" xr:uid="{00000000-0005-0000-0000-000041780000}"/>
    <cellStyle name="Output 2 40 6 2 3" xfId="32838" xr:uid="{00000000-0005-0000-0000-000042780000}"/>
    <cellStyle name="Output 2 40 6 3" xfId="23606" xr:uid="{00000000-0005-0000-0000-000043780000}"/>
    <cellStyle name="Output 2 40 6 4" xfId="31003" xr:uid="{00000000-0005-0000-0000-000044780000}"/>
    <cellStyle name="Output 2 40 7" xfId="10486" xr:uid="{00000000-0005-0000-0000-000045780000}"/>
    <cellStyle name="Output 2 40 7 2" xfId="10487" xr:uid="{00000000-0005-0000-0000-000046780000}"/>
    <cellStyle name="Output 2 40 7 2 2" xfId="27081" xr:uid="{00000000-0005-0000-0000-000047780000}"/>
    <cellStyle name="Output 2 40 7 2 3" xfId="40612" xr:uid="{00000000-0005-0000-0000-000048780000}"/>
    <cellStyle name="Output 2 40 7 3" xfId="23607" xr:uid="{00000000-0005-0000-0000-000049780000}"/>
    <cellStyle name="Output 2 40 7 4" xfId="30784" xr:uid="{00000000-0005-0000-0000-00004A780000}"/>
    <cellStyle name="Output 2 40 8" xfId="10488" xr:uid="{00000000-0005-0000-0000-00004B780000}"/>
    <cellStyle name="Output 2 40 8 2" xfId="13995" xr:uid="{00000000-0005-0000-0000-00004C780000}"/>
    <cellStyle name="Output 2 40 8 3" xfId="40332" xr:uid="{00000000-0005-0000-0000-00004D780000}"/>
    <cellStyle name="Output 2 40 9" xfId="10489" xr:uid="{00000000-0005-0000-0000-00004E780000}"/>
    <cellStyle name="Output 2 40 9 2" xfId="14327" xr:uid="{00000000-0005-0000-0000-00004F780000}"/>
    <cellStyle name="Output 2 40 9 3" xfId="15057" xr:uid="{00000000-0005-0000-0000-000050780000}"/>
    <cellStyle name="Output 2 41" xfId="360" xr:uid="{00000000-0005-0000-0000-000051780000}"/>
    <cellStyle name="Output 2 41 10" xfId="15505" xr:uid="{00000000-0005-0000-0000-000052780000}"/>
    <cellStyle name="Output 2 41 11" xfId="38318" xr:uid="{00000000-0005-0000-0000-000053780000}"/>
    <cellStyle name="Output 2 41 2" xfId="848" xr:uid="{00000000-0005-0000-0000-000054780000}"/>
    <cellStyle name="Output 2 41 2 10" xfId="37939" xr:uid="{00000000-0005-0000-0000-000055780000}"/>
    <cellStyle name="Output 2 41 2 2" xfId="10490" xr:uid="{00000000-0005-0000-0000-000056780000}"/>
    <cellStyle name="Output 2 41 2 2 2" xfId="10491" xr:uid="{00000000-0005-0000-0000-000057780000}"/>
    <cellStyle name="Output 2 41 2 2 2 2" xfId="23609" xr:uid="{00000000-0005-0000-0000-000058780000}"/>
    <cellStyle name="Output 2 41 2 2 2 3" xfId="16221" xr:uid="{00000000-0005-0000-0000-000059780000}"/>
    <cellStyle name="Output 2 41 2 2 3" xfId="23608" xr:uid="{00000000-0005-0000-0000-00005A780000}"/>
    <cellStyle name="Output 2 41 2 2 4" xfId="29556" xr:uid="{00000000-0005-0000-0000-00005B780000}"/>
    <cellStyle name="Output 2 41 2 3" xfId="10492" xr:uid="{00000000-0005-0000-0000-00005C780000}"/>
    <cellStyle name="Output 2 41 2 3 2" xfId="10493" xr:uid="{00000000-0005-0000-0000-00005D780000}"/>
    <cellStyle name="Output 2 41 2 3 2 2" xfId="23611" xr:uid="{00000000-0005-0000-0000-00005E780000}"/>
    <cellStyle name="Output 2 41 2 3 2 3" xfId="16222" xr:uid="{00000000-0005-0000-0000-00005F780000}"/>
    <cellStyle name="Output 2 41 2 3 3" xfId="23610" xr:uid="{00000000-0005-0000-0000-000060780000}"/>
    <cellStyle name="Output 2 41 2 3 4" xfId="39418" xr:uid="{00000000-0005-0000-0000-000061780000}"/>
    <cellStyle name="Output 2 41 2 4" xfId="10494" xr:uid="{00000000-0005-0000-0000-000062780000}"/>
    <cellStyle name="Output 2 41 2 4 2" xfId="10495" xr:uid="{00000000-0005-0000-0000-000063780000}"/>
    <cellStyle name="Output 2 41 2 4 2 2" xfId="23613" xr:uid="{00000000-0005-0000-0000-000064780000}"/>
    <cellStyle name="Output 2 41 2 4 2 3" xfId="32836" xr:uid="{00000000-0005-0000-0000-000065780000}"/>
    <cellStyle name="Output 2 41 2 4 3" xfId="23612" xr:uid="{00000000-0005-0000-0000-000066780000}"/>
    <cellStyle name="Output 2 41 2 4 4" xfId="32837" xr:uid="{00000000-0005-0000-0000-000067780000}"/>
    <cellStyle name="Output 2 41 2 5" xfId="10496" xr:uid="{00000000-0005-0000-0000-000068780000}"/>
    <cellStyle name="Output 2 41 2 5 2" xfId="10497" xr:uid="{00000000-0005-0000-0000-000069780000}"/>
    <cellStyle name="Output 2 41 2 5 2 2" xfId="23615" xr:uid="{00000000-0005-0000-0000-00006A780000}"/>
    <cellStyle name="Output 2 41 2 5 2 3" xfId="32835" xr:uid="{00000000-0005-0000-0000-00006B780000}"/>
    <cellStyle name="Output 2 41 2 5 3" xfId="23614" xr:uid="{00000000-0005-0000-0000-00006C780000}"/>
    <cellStyle name="Output 2 41 2 5 4" xfId="30238" xr:uid="{00000000-0005-0000-0000-00006D780000}"/>
    <cellStyle name="Output 2 41 2 6" xfId="10498" xr:uid="{00000000-0005-0000-0000-00006E780000}"/>
    <cellStyle name="Output 2 41 2 6 2" xfId="10499" xr:uid="{00000000-0005-0000-0000-00006F780000}"/>
    <cellStyle name="Output 2 41 2 6 2 2" xfId="23617" xr:uid="{00000000-0005-0000-0000-000070780000}"/>
    <cellStyle name="Output 2 41 2 6 2 3" xfId="32834" xr:uid="{00000000-0005-0000-0000-000071780000}"/>
    <cellStyle name="Output 2 41 2 6 3" xfId="23616" xr:uid="{00000000-0005-0000-0000-000072780000}"/>
    <cellStyle name="Output 2 41 2 6 4" xfId="30015" xr:uid="{00000000-0005-0000-0000-000073780000}"/>
    <cellStyle name="Output 2 41 2 7" xfId="10500" xr:uid="{00000000-0005-0000-0000-000074780000}"/>
    <cellStyle name="Output 2 41 2 7 2" xfId="23618" xr:uid="{00000000-0005-0000-0000-000075780000}"/>
    <cellStyle name="Output 2 41 2 7 3" xfId="32833" xr:uid="{00000000-0005-0000-0000-000076780000}"/>
    <cellStyle name="Output 2 41 2 8" xfId="10501" xr:uid="{00000000-0005-0000-0000-000077780000}"/>
    <cellStyle name="Output 2 41 2 8 2" xfId="23619" xr:uid="{00000000-0005-0000-0000-000078780000}"/>
    <cellStyle name="Output 2 41 2 8 3" xfId="39254" xr:uid="{00000000-0005-0000-0000-000079780000}"/>
    <cellStyle name="Output 2 41 2 9" xfId="15915" xr:uid="{00000000-0005-0000-0000-00007A780000}"/>
    <cellStyle name="Output 2 41 3" xfId="10502" xr:uid="{00000000-0005-0000-0000-00007B780000}"/>
    <cellStyle name="Output 2 41 3 2" xfId="10503" xr:uid="{00000000-0005-0000-0000-00007C780000}"/>
    <cellStyle name="Output 2 41 3 2 2" xfId="23621" xr:uid="{00000000-0005-0000-0000-00007D780000}"/>
    <cellStyle name="Output 2 41 3 2 3" xfId="29389" xr:uid="{00000000-0005-0000-0000-00007E780000}"/>
    <cellStyle name="Output 2 41 3 3" xfId="23620" xr:uid="{00000000-0005-0000-0000-00007F780000}"/>
    <cellStyle name="Output 2 41 3 4" xfId="32832" xr:uid="{00000000-0005-0000-0000-000080780000}"/>
    <cellStyle name="Output 2 41 4" xfId="10504" xr:uid="{00000000-0005-0000-0000-000081780000}"/>
    <cellStyle name="Output 2 41 4 2" xfId="10505" xr:uid="{00000000-0005-0000-0000-000082780000}"/>
    <cellStyle name="Output 2 41 4 2 2" xfId="23623" xr:uid="{00000000-0005-0000-0000-000083780000}"/>
    <cellStyle name="Output 2 41 4 2 3" xfId="32830" xr:uid="{00000000-0005-0000-0000-000084780000}"/>
    <cellStyle name="Output 2 41 4 3" xfId="23622" xr:uid="{00000000-0005-0000-0000-000085780000}"/>
    <cellStyle name="Output 2 41 4 4" xfId="32831" xr:uid="{00000000-0005-0000-0000-000086780000}"/>
    <cellStyle name="Output 2 41 5" xfId="10506" xr:uid="{00000000-0005-0000-0000-000087780000}"/>
    <cellStyle name="Output 2 41 5 2" xfId="10507" xr:uid="{00000000-0005-0000-0000-000088780000}"/>
    <cellStyle name="Output 2 41 5 2 2" xfId="26434" xr:uid="{00000000-0005-0000-0000-000089780000}"/>
    <cellStyle name="Output 2 41 5 2 3" xfId="32829" xr:uid="{00000000-0005-0000-0000-00008A780000}"/>
    <cellStyle name="Output 2 41 5 3" xfId="23624" xr:uid="{00000000-0005-0000-0000-00008B780000}"/>
    <cellStyle name="Output 2 41 5 4" xfId="30244" xr:uid="{00000000-0005-0000-0000-00008C780000}"/>
    <cellStyle name="Output 2 41 6" xfId="10508" xr:uid="{00000000-0005-0000-0000-00008D780000}"/>
    <cellStyle name="Output 2 41 6 2" xfId="10509" xr:uid="{00000000-0005-0000-0000-00008E780000}"/>
    <cellStyle name="Output 2 41 6 2 2" xfId="23626" xr:uid="{00000000-0005-0000-0000-00008F780000}"/>
    <cellStyle name="Output 2 41 6 2 3" xfId="32827" xr:uid="{00000000-0005-0000-0000-000090780000}"/>
    <cellStyle name="Output 2 41 6 3" xfId="23625" xr:uid="{00000000-0005-0000-0000-000091780000}"/>
    <cellStyle name="Output 2 41 6 4" xfId="32828" xr:uid="{00000000-0005-0000-0000-000092780000}"/>
    <cellStyle name="Output 2 41 7" xfId="10510" xr:uid="{00000000-0005-0000-0000-000093780000}"/>
    <cellStyle name="Output 2 41 7 2" xfId="10511" xr:uid="{00000000-0005-0000-0000-000094780000}"/>
    <cellStyle name="Output 2 41 7 2 2" xfId="23628" xr:uid="{00000000-0005-0000-0000-000095780000}"/>
    <cellStyle name="Output 2 41 7 2 3" xfId="32825" xr:uid="{00000000-0005-0000-0000-000096780000}"/>
    <cellStyle name="Output 2 41 7 3" xfId="23627" xr:uid="{00000000-0005-0000-0000-000097780000}"/>
    <cellStyle name="Output 2 41 7 4" xfId="32826" xr:uid="{00000000-0005-0000-0000-000098780000}"/>
    <cellStyle name="Output 2 41 8" xfId="10512" xr:uid="{00000000-0005-0000-0000-000099780000}"/>
    <cellStyle name="Output 2 41 8 2" xfId="23629" xr:uid="{00000000-0005-0000-0000-00009A780000}"/>
    <cellStyle name="Output 2 41 8 3" xfId="32824" xr:uid="{00000000-0005-0000-0000-00009B780000}"/>
    <cellStyle name="Output 2 41 9" xfId="10513" xr:uid="{00000000-0005-0000-0000-00009C780000}"/>
    <cellStyle name="Output 2 41 9 2" xfId="23630" xr:uid="{00000000-0005-0000-0000-00009D780000}"/>
    <cellStyle name="Output 2 41 9 3" xfId="32823" xr:uid="{00000000-0005-0000-0000-00009E780000}"/>
    <cellStyle name="Output 2 42" xfId="401" xr:uid="{00000000-0005-0000-0000-00009F780000}"/>
    <cellStyle name="Output 2 42 10" xfId="15541" xr:uid="{00000000-0005-0000-0000-0000A0780000}"/>
    <cellStyle name="Output 2 42 11" xfId="38285" xr:uid="{00000000-0005-0000-0000-0000A1780000}"/>
    <cellStyle name="Output 2 42 2" xfId="889" xr:uid="{00000000-0005-0000-0000-0000A2780000}"/>
    <cellStyle name="Output 2 42 2 10" xfId="37907" xr:uid="{00000000-0005-0000-0000-0000A3780000}"/>
    <cellStyle name="Output 2 42 2 2" xfId="10514" xr:uid="{00000000-0005-0000-0000-0000A4780000}"/>
    <cellStyle name="Output 2 42 2 2 2" xfId="10515" xr:uid="{00000000-0005-0000-0000-0000A5780000}"/>
    <cellStyle name="Output 2 42 2 2 2 2" xfId="14105" xr:uid="{00000000-0005-0000-0000-0000A6780000}"/>
    <cellStyle name="Output 2 42 2 2 2 3" xfId="40105" xr:uid="{00000000-0005-0000-0000-0000A7780000}"/>
    <cellStyle name="Output 2 42 2 2 3" xfId="23631" xr:uid="{00000000-0005-0000-0000-0000A8780000}"/>
    <cellStyle name="Output 2 42 2 2 4" xfId="40518" xr:uid="{00000000-0005-0000-0000-0000A9780000}"/>
    <cellStyle name="Output 2 42 2 3" xfId="10516" xr:uid="{00000000-0005-0000-0000-0000AA780000}"/>
    <cellStyle name="Output 2 42 2 3 2" xfId="10517" xr:uid="{00000000-0005-0000-0000-0000AB780000}"/>
    <cellStyle name="Output 2 42 2 3 2 2" xfId="23632" xr:uid="{00000000-0005-0000-0000-0000AC780000}"/>
    <cellStyle name="Output 2 42 2 3 2 3" xfId="28559" xr:uid="{00000000-0005-0000-0000-0000AD780000}"/>
    <cellStyle name="Output 2 42 2 3 3" xfId="14593" xr:uid="{00000000-0005-0000-0000-0000AE780000}"/>
    <cellStyle name="Output 2 42 2 3 4" xfId="32822" xr:uid="{00000000-0005-0000-0000-0000AF780000}"/>
    <cellStyle name="Output 2 42 2 4" xfId="10518" xr:uid="{00000000-0005-0000-0000-0000B0780000}"/>
    <cellStyle name="Output 2 42 2 4 2" xfId="10519" xr:uid="{00000000-0005-0000-0000-0000B1780000}"/>
    <cellStyle name="Output 2 42 2 4 2 2" xfId="23633" xr:uid="{00000000-0005-0000-0000-0000B2780000}"/>
    <cellStyle name="Output 2 42 2 4 2 3" xfId="32821" xr:uid="{00000000-0005-0000-0000-0000B3780000}"/>
    <cellStyle name="Output 2 42 2 4 3" xfId="27569" xr:uid="{00000000-0005-0000-0000-0000B4780000}"/>
    <cellStyle name="Output 2 42 2 4 4" xfId="29255" xr:uid="{00000000-0005-0000-0000-0000B5780000}"/>
    <cellStyle name="Output 2 42 2 5" xfId="10520" xr:uid="{00000000-0005-0000-0000-0000B6780000}"/>
    <cellStyle name="Output 2 42 2 5 2" xfId="10521" xr:uid="{00000000-0005-0000-0000-0000B7780000}"/>
    <cellStyle name="Output 2 42 2 5 2 2" xfId="23635" xr:uid="{00000000-0005-0000-0000-0000B8780000}"/>
    <cellStyle name="Output 2 42 2 5 2 3" xfId="32820" xr:uid="{00000000-0005-0000-0000-0000B9780000}"/>
    <cellStyle name="Output 2 42 2 5 3" xfId="23634" xr:uid="{00000000-0005-0000-0000-0000BA780000}"/>
    <cellStyle name="Output 2 42 2 5 4" xfId="39204" xr:uid="{00000000-0005-0000-0000-0000BB780000}"/>
    <cellStyle name="Output 2 42 2 6" xfId="10522" xr:uid="{00000000-0005-0000-0000-0000BC780000}"/>
    <cellStyle name="Output 2 42 2 6 2" xfId="10523" xr:uid="{00000000-0005-0000-0000-0000BD780000}"/>
    <cellStyle name="Output 2 42 2 6 2 2" xfId="23637" xr:uid="{00000000-0005-0000-0000-0000BE780000}"/>
    <cellStyle name="Output 2 42 2 6 2 3" xfId="32819" xr:uid="{00000000-0005-0000-0000-0000BF780000}"/>
    <cellStyle name="Output 2 42 2 6 3" xfId="23636" xr:uid="{00000000-0005-0000-0000-0000C0780000}"/>
    <cellStyle name="Output 2 42 2 6 4" xfId="39727" xr:uid="{00000000-0005-0000-0000-0000C1780000}"/>
    <cellStyle name="Output 2 42 2 7" xfId="10524" xr:uid="{00000000-0005-0000-0000-0000C2780000}"/>
    <cellStyle name="Output 2 42 2 7 2" xfId="23638" xr:uid="{00000000-0005-0000-0000-0000C3780000}"/>
    <cellStyle name="Output 2 42 2 7 3" xfId="28321" xr:uid="{00000000-0005-0000-0000-0000C4780000}"/>
    <cellStyle name="Output 2 42 2 8" xfId="10525" xr:uid="{00000000-0005-0000-0000-0000C5780000}"/>
    <cellStyle name="Output 2 42 2 8 2" xfId="23639" xr:uid="{00000000-0005-0000-0000-0000C6780000}"/>
    <cellStyle name="Output 2 42 2 8 3" xfId="32818" xr:uid="{00000000-0005-0000-0000-0000C7780000}"/>
    <cellStyle name="Output 2 42 2 9" xfId="15949" xr:uid="{00000000-0005-0000-0000-0000C8780000}"/>
    <cellStyle name="Output 2 42 3" xfId="10526" xr:uid="{00000000-0005-0000-0000-0000C9780000}"/>
    <cellStyle name="Output 2 42 3 2" xfId="10527" xr:uid="{00000000-0005-0000-0000-0000CA780000}"/>
    <cellStyle name="Output 2 42 3 2 2" xfId="23641" xr:uid="{00000000-0005-0000-0000-0000CB780000}"/>
    <cellStyle name="Output 2 42 3 2 3" xfId="32816" xr:uid="{00000000-0005-0000-0000-0000CC780000}"/>
    <cellStyle name="Output 2 42 3 3" xfId="23640" xr:uid="{00000000-0005-0000-0000-0000CD780000}"/>
    <cellStyle name="Output 2 42 3 4" xfId="32817" xr:uid="{00000000-0005-0000-0000-0000CE780000}"/>
    <cellStyle name="Output 2 42 4" xfId="10528" xr:uid="{00000000-0005-0000-0000-0000CF780000}"/>
    <cellStyle name="Output 2 42 4 2" xfId="10529" xr:uid="{00000000-0005-0000-0000-0000D0780000}"/>
    <cellStyle name="Output 2 42 4 2 2" xfId="26874" xr:uid="{00000000-0005-0000-0000-0000D1780000}"/>
    <cellStyle name="Output 2 42 4 2 3" xfId="32815" xr:uid="{00000000-0005-0000-0000-0000D2780000}"/>
    <cellStyle name="Output 2 42 4 3" xfId="23642" xr:uid="{00000000-0005-0000-0000-0000D3780000}"/>
    <cellStyle name="Output 2 42 4 4" xfId="30157" xr:uid="{00000000-0005-0000-0000-0000D4780000}"/>
    <cellStyle name="Output 2 42 5" xfId="10530" xr:uid="{00000000-0005-0000-0000-0000D5780000}"/>
    <cellStyle name="Output 2 42 5 2" xfId="10531" xr:uid="{00000000-0005-0000-0000-0000D6780000}"/>
    <cellStyle name="Output 2 42 5 2 2" xfId="27122" xr:uid="{00000000-0005-0000-0000-0000D7780000}"/>
    <cellStyle name="Output 2 42 5 2 3" xfId="32814" xr:uid="{00000000-0005-0000-0000-0000D8780000}"/>
    <cellStyle name="Output 2 42 5 3" xfId="23643" xr:uid="{00000000-0005-0000-0000-0000D9780000}"/>
    <cellStyle name="Output 2 42 5 4" xfId="30756" xr:uid="{00000000-0005-0000-0000-0000DA780000}"/>
    <cellStyle name="Output 2 42 6" xfId="10532" xr:uid="{00000000-0005-0000-0000-0000DB780000}"/>
    <cellStyle name="Output 2 42 6 2" xfId="10533" xr:uid="{00000000-0005-0000-0000-0000DC780000}"/>
    <cellStyle name="Output 2 42 6 2 2" xfId="23645" xr:uid="{00000000-0005-0000-0000-0000DD780000}"/>
    <cellStyle name="Output 2 42 6 2 3" xfId="32813" xr:uid="{00000000-0005-0000-0000-0000DE780000}"/>
    <cellStyle name="Output 2 42 6 3" xfId="23644" xr:uid="{00000000-0005-0000-0000-0000DF780000}"/>
    <cellStyle name="Output 2 42 6 4" xfId="29203" xr:uid="{00000000-0005-0000-0000-0000E0780000}"/>
    <cellStyle name="Output 2 42 7" xfId="10534" xr:uid="{00000000-0005-0000-0000-0000E1780000}"/>
    <cellStyle name="Output 2 42 7 2" xfId="10535" xr:uid="{00000000-0005-0000-0000-0000E2780000}"/>
    <cellStyle name="Output 2 42 7 2 2" xfId="23647" xr:uid="{00000000-0005-0000-0000-0000E3780000}"/>
    <cellStyle name="Output 2 42 7 2 3" xfId="30324" xr:uid="{00000000-0005-0000-0000-0000E4780000}"/>
    <cellStyle name="Output 2 42 7 3" xfId="23646" xr:uid="{00000000-0005-0000-0000-0000E5780000}"/>
    <cellStyle name="Output 2 42 7 4" xfId="32812" xr:uid="{00000000-0005-0000-0000-0000E6780000}"/>
    <cellStyle name="Output 2 42 8" xfId="10536" xr:uid="{00000000-0005-0000-0000-0000E7780000}"/>
    <cellStyle name="Output 2 42 8 2" xfId="23648" xr:uid="{00000000-0005-0000-0000-0000E8780000}"/>
    <cellStyle name="Output 2 42 8 3" xfId="32811" xr:uid="{00000000-0005-0000-0000-0000E9780000}"/>
    <cellStyle name="Output 2 42 9" xfId="10537" xr:uid="{00000000-0005-0000-0000-0000EA780000}"/>
    <cellStyle name="Output 2 42 9 2" xfId="23649" xr:uid="{00000000-0005-0000-0000-0000EB780000}"/>
    <cellStyle name="Output 2 42 9 3" xfId="32810" xr:uid="{00000000-0005-0000-0000-0000EC780000}"/>
    <cellStyle name="Output 2 43" xfId="366" xr:uid="{00000000-0005-0000-0000-0000ED780000}"/>
    <cellStyle name="Output 2 43 10" xfId="15510" xr:uid="{00000000-0005-0000-0000-0000EE780000}"/>
    <cellStyle name="Output 2 43 11" xfId="38313" xr:uid="{00000000-0005-0000-0000-0000EF780000}"/>
    <cellStyle name="Output 2 43 2" xfId="854" xr:uid="{00000000-0005-0000-0000-0000F0780000}"/>
    <cellStyle name="Output 2 43 2 10" xfId="37935" xr:uid="{00000000-0005-0000-0000-0000F1780000}"/>
    <cellStyle name="Output 2 43 2 2" xfId="10538" xr:uid="{00000000-0005-0000-0000-0000F2780000}"/>
    <cellStyle name="Output 2 43 2 2 2" xfId="10539" xr:uid="{00000000-0005-0000-0000-0000F3780000}"/>
    <cellStyle name="Output 2 43 2 2 2 2" xfId="23651" xr:uid="{00000000-0005-0000-0000-0000F4780000}"/>
    <cellStyle name="Output 2 43 2 2 2 3" xfId="32809" xr:uid="{00000000-0005-0000-0000-0000F5780000}"/>
    <cellStyle name="Output 2 43 2 2 3" xfId="23650" xr:uid="{00000000-0005-0000-0000-0000F6780000}"/>
    <cellStyle name="Output 2 43 2 2 4" xfId="39151" xr:uid="{00000000-0005-0000-0000-0000F7780000}"/>
    <cellStyle name="Output 2 43 2 3" xfId="10540" xr:uid="{00000000-0005-0000-0000-0000F8780000}"/>
    <cellStyle name="Output 2 43 2 3 2" xfId="10541" xr:uid="{00000000-0005-0000-0000-0000F9780000}"/>
    <cellStyle name="Output 2 43 2 3 2 2" xfId="23653" xr:uid="{00000000-0005-0000-0000-0000FA780000}"/>
    <cellStyle name="Output 2 43 2 3 2 3" xfId="32808" xr:uid="{00000000-0005-0000-0000-0000FB780000}"/>
    <cellStyle name="Output 2 43 2 3 3" xfId="23652" xr:uid="{00000000-0005-0000-0000-0000FC780000}"/>
    <cellStyle name="Output 2 43 2 3 4" xfId="19845" xr:uid="{00000000-0005-0000-0000-0000FD780000}"/>
    <cellStyle name="Output 2 43 2 4" xfId="10542" xr:uid="{00000000-0005-0000-0000-0000FE780000}"/>
    <cellStyle name="Output 2 43 2 4 2" xfId="10543" xr:uid="{00000000-0005-0000-0000-0000FF780000}"/>
    <cellStyle name="Output 2 43 2 4 2 2" xfId="23655" xr:uid="{00000000-0005-0000-0000-000000790000}"/>
    <cellStyle name="Output 2 43 2 4 2 3" xfId="40515" xr:uid="{00000000-0005-0000-0000-000001790000}"/>
    <cellStyle name="Output 2 43 2 4 3" xfId="23654" xr:uid="{00000000-0005-0000-0000-000002790000}"/>
    <cellStyle name="Output 2 43 2 4 4" xfId="32807" xr:uid="{00000000-0005-0000-0000-000003790000}"/>
    <cellStyle name="Output 2 43 2 5" xfId="10544" xr:uid="{00000000-0005-0000-0000-000004790000}"/>
    <cellStyle name="Output 2 43 2 5 2" xfId="10545" xr:uid="{00000000-0005-0000-0000-000005790000}"/>
    <cellStyle name="Output 2 43 2 5 2 2" xfId="14596" xr:uid="{00000000-0005-0000-0000-000006790000}"/>
    <cellStyle name="Output 2 43 2 5 2 3" xfId="32806" xr:uid="{00000000-0005-0000-0000-000007790000}"/>
    <cellStyle name="Output 2 43 2 5 3" xfId="14108" xr:uid="{00000000-0005-0000-0000-000008790000}"/>
    <cellStyle name="Output 2 43 2 5 4" xfId="40103" xr:uid="{00000000-0005-0000-0000-000009790000}"/>
    <cellStyle name="Output 2 43 2 6" xfId="10546" xr:uid="{00000000-0005-0000-0000-00000A790000}"/>
    <cellStyle name="Output 2 43 2 6 2" xfId="10547" xr:uid="{00000000-0005-0000-0000-00000B790000}"/>
    <cellStyle name="Output 2 43 2 6 2 2" xfId="23657" xr:uid="{00000000-0005-0000-0000-00000C790000}"/>
    <cellStyle name="Output 2 43 2 6 2 3" xfId="32805" xr:uid="{00000000-0005-0000-0000-00000D790000}"/>
    <cellStyle name="Output 2 43 2 6 3" xfId="23656" xr:uid="{00000000-0005-0000-0000-00000E790000}"/>
    <cellStyle name="Output 2 43 2 6 4" xfId="29151" xr:uid="{00000000-0005-0000-0000-00000F790000}"/>
    <cellStyle name="Output 2 43 2 7" xfId="10548" xr:uid="{00000000-0005-0000-0000-000010790000}"/>
    <cellStyle name="Output 2 43 2 7 2" xfId="23658" xr:uid="{00000000-0005-0000-0000-000011790000}"/>
    <cellStyle name="Output 2 43 2 7 3" xfId="30150" xr:uid="{00000000-0005-0000-0000-000012790000}"/>
    <cellStyle name="Output 2 43 2 8" xfId="10549" xr:uid="{00000000-0005-0000-0000-000013790000}"/>
    <cellStyle name="Output 2 43 2 8 2" xfId="23659" xr:uid="{00000000-0005-0000-0000-000014790000}"/>
    <cellStyle name="Output 2 43 2 8 3" xfId="32804" xr:uid="{00000000-0005-0000-0000-000015790000}"/>
    <cellStyle name="Output 2 43 2 9" xfId="15919" xr:uid="{00000000-0005-0000-0000-000016790000}"/>
    <cellStyle name="Output 2 43 3" xfId="10550" xr:uid="{00000000-0005-0000-0000-000017790000}"/>
    <cellStyle name="Output 2 43 3 2" xfId="10551" xr:uid="{00000000-0005-0000-0000-000018790000}"/>
    <cellStyle name="Output 2 43 3 2 2" xfId="26392" xr:uid="{00000000-0005-0000-0000-000019790000}"/>
    <cellStyle name="Output 2 43 3 2 3" xfId="29987" xr:uid="{00000000-0005-0000-0000-00001A790000}"/>
    <cellStyle name="Output 2 43 3 3" xfId="23660" xr:uid="{00000000-0005-0000-0000-00001B790000}"/>
    <cellStyle name="Output 2 43 3 4" xfId="29991" xr:uid="{00000000-0005-0000-0000-00001C790000}"/>
    <cellStyle name="Output 2 43 4" xfId="10552" xr:uid="{00000000-0005-0000-0000-00001D790000}"/>
    <cellStyle name="Output 2 43 4 2" xfId="10553" xr:uid="{00000000-0005-0000-0000-00001E790000}"/>
    <cellStyle name="Output 2 43 4 2 2" xfId="23662" xr:uid="{00000000-0005-0000-0000-00001F790000}"/>
    <cellStyle name="Output 2 43 4 2 3" xfId="32802" xr:uid="{00000000-0005-0000-0000-000020790000}"/>
    <cellStyle name="Output 2 43 4 3" xfId="23661" xr:uid="{00000000-0005-0000-0000-000021790000}"/>
    <cellStyle name="Output 2 43 4 4" xfId="32803" xr:uid="{00000000-0005-0000-0000-000022790000}"/>
    <cellStyle name="Output 2 43 5" xfId="10554" xr:uid="{00000000-0005-0000-0000-000023790000}"/>
    <cellStyle name="Output 2 43 5 2" xfId="10555" xr:uid="{00000000-0005-0000-0000-000024790000}"/>
    <cellStyle name="Output 2 43 5 2 2" xfId="23664" xr:uid="{00000000-0005-0000-0000-000025790000}"/>
    <cellStyle name="Output 2 43 5 2 3" xfId="29004" xr:uid="{00000000-0005-0000-0000-000026790000}"/>
    <cellStyle name="Output 2 43 5 3" xfId="23663" xr:uid="{00000000-0005-0000-0000-000027790000}"/>
    <cellStyle name="Output 2 43 5 4" xfId="32801" xr:uid="{00000000-0005-0000-0000-000028790000}"/>
    <cellStyle name="Output 2 43 6" xfId="10556" xr:uid="{00000000-0005-0000-0000-000029790000}"/>
    <cellStyle name="Output 2 43 6 2" xfId="10557" xr:uid="{00000000-0005-0000-0000-00002A790000}"/>
    <cellStyle name="Output 2 43 6 2 2" xfId="23666" xr:uid="{00000000-0005-0000-0000-00002B790000}"/>
    <cellStyle name="Output 2 43 6 2 3" xfId="32799" xr:uid="{00000000-0005-0000-0000-00002C790000}"/>
    <cellStyle name="Output 2 43 6 3" xfId="23665" xr:uid="{00000000-0005-0000-0000-00002D790000}"/>
    <cellStyle name="Output 2 43 6 4" xfId="32800" xr:uid="{00000000-0005-0000-0000-00002E790000}"/>
    <cellStyle name="Output 2 43 7" xfId="10558" xr:uid="{00000000-0005-0000-0000-00002F790000}"/>
    <cellStyle name="Output 2 43 7 2" xfId="10559" xr:uid="{00000000-0005-0000-0000-000030790000}"/>
    <cellStyle name="Output 2 43 7 2 2" xfId="23668" xr:uid="{00000000-0005-0000-0000-000031790000}"/>
    <cellStyle name="Output 2 43 7 2 3" xfId="27910" xr:uid="{00000000-0005-0000-0000-000032790000}"/>
    <cellStyle name="Output 2 43 7 3" xfId="23667" xr:uid="{00000000-0005-0000-0000-000033790000}"/>
    <cellStyle name="Output 2 43 7 4" xfId="39007" xr:uid="{00000000-0005-0000-0000-000034790000}"/>
    <cellStyle name="Output 2 43 8" xfId="10560" xr:uid="{00000000-0005-0000-0000-000035790000}"/>
    <cellStyle name="Output 2 43 8 2" xfId="23669" xr:uid="{00000000-0005-0000-0000-000036790000}"/>
    <cellStyle name="Output 2 43 8 3" xfId="32798" xr:uid="{00000000-0005-0000-0000-000037790000}"/>
    <cellStyle name="Output 2 43 9" xfId="10561" xr:uid="{00000000-0005-0000-0000-000038790000}"/>
    <cellStyle name="Output 2 43 9 2" xfId="23670" xr:uid="{00000000-0005-0000-0000-000039790000}"/>
    <cellStyle name="Output 2 43 9 3" xfId="31085" xr:uid="{00000000-0005-0000-0000-00003A790000}"/>
    <cellStyle name="Output 2 44" xfId="405" xr:uid="{00000000-0005-0000-0000-00003B790000}"/>
    <cellStyle name="Output 2 44 10" xfId="14152" xr:uid="{00000000-0005-0000-0000-00003C790000}"/>
    <cellStyle name="Output 2 44 11" xfId="39461" xr:uid="{00000000-0005-0000-0000-00003D790000}"/>
    <cellStyle name="Output 2 44 2" xfId="893" xr:uid="{00000000-0005-0000-0000-00003E790000}"/>
    <cellStyle name="Output 2 44 2 10" xfId="37904" xr:uid="{00000000-0005-0000-0000-00003F790000}"/>
    <cellStyle name="Output 2 44 2 2" xfId="10562" xr:uid="{00000000-0005-0000-0000-000040790000}"/>
    <cellStyle name="Output 2 44 2 2 2" xfId="10563" xr:uid="{00000000-0005-0000-0000-000041790000}"/>
    <cellStyle name="Output 2 44 2 2 2 2" xfId="23671" xr:uid="{00000000-0005-0000-0000-000042790000}"/>
    <cellStyle name="Output 2 44 2 2 2 3" xfId="39821" xr:uid="{00000000-0005-0000-0000-000043790000}"/>
    <cellStyle name="Output 2 44 2 2 3" xfId="26617" xr:uid="{00000000-0005-0000-0000-000044790000}"/>
    <cellStyle name="Output 2 44 2 2 4" xfId="27646" xr:uid="{00000000-0005-0000-0000-000045790000}"/>
    <cellStyle name="Output 2 44 2 3" xfId="10564" xr:uid="{00000000-0005-0000-0000-000046790000}"/>
    <cellStyle name="Output 2 44 2 3 2" xfId="10565" xr:uid="{00000000-0005-0000-0000-000047790000}"/>
    <cellStyle name="Output 2 44 2 3 2 2" xfId="23673" xr:uid="{00000000-0005-0000-0000-000048790000}"/>
    <cellStyle name="Output 2 44 2 3 2 3" xfId="39819" xr:uid="{00000000-0005-0000-0000-000049790000}"/>
    <cellStyle name="Output 2 44 2 3 3" xfId="23672" xr:uid="{00000000-0005-0000-0000-00004A790000}"/>
    <cellStyle name="Output 2 44 2 3 4" xfId="39820" xr:uid="{00000000-0005-0000-0000-00004B790000}"/>
    <cellStyle name="Output 2 44 2 4" xfId="10566" xr:uid="{00000000-0005-0000-0000-00004C790000}"/>
    <cellStyle name="Output 2 44 2 4 2" xfId="10567" xr:uid="{00000000-0005-0000-0000-00004D790000}"/>
    <cellStyle name="Output 2 44 2 4 2 2" xfId="23675" xr:uid="{00000000-0005-0000-0000-00004E790000}"/>
    <cellStyle name="Output 2 44 2 4 2 3" xfId="39817" xr:uid="{00000000-0005-0000-0000-00004F790000}"/>
    <cellStyle name="Output 2 44 2 4 3" xfId="23674" xr:uid="{00000000-0005-0000-0000-000050790000}"/>
    <cellStyle name="Output 2 44 2 4 4" xfId="39818" xr:uid="{00000000-0005-0000-0000-000051790000}"/>
    <cellStyle name="Output 2 44 2 5" xfId="10568" xr:uid="{00000000-0005-0000-0000-000052790000}"/>
    <cellStyle name="Output 2 44 2 5 2" xfId="10569" xr:uid="{00000000-0005-0000-0000-000053790000}"/>
    <cellStyle name="Output 2 44 2 5 2 2" xfId="23677" xr:uid="{00000000-0005-0000-0000-000054790000}"/>
    <cellStyle name="Output 2 44 2 5 2 3" xfId="39815" xr:uid="{00000000-0005-0000-0000-000055790000}"/>
    <cellStyle name="Output 2 44 2 5 3" xfId="23676" xr:uid="{00000000-0005-0000-0000-000056790000}"/>
    <cellStyle name="Output 2 44 2 5 4" xfId="39816" xr:uid="{00000000-0005-0000-0000-000057790000}"/>
    <cellStyle name="Output 2 44 2 6" xfId="10570" xr:uid="{00000000-0005-0000-0000-000058790000}"/>
    <cellStyle name="Output 2 44 2 6 2" xfId="10571" xr:uid="{00000000-0005-0000-0000-000059790000}"/>
    <cellStyle name="Output 2 44 2 6 2 2" xfId="23679" xr:uid="{00000000-0005-0000-0000-00005A790000}"/>
    <cellStyle name="Output 2 44 2 6 2 3" xfId="40575" xr:uid="{00000000-0005-0000-0000-00005B790000}"/>
    <cellStyle name="Output 2 44 2 6 3" xfId="23678" xr:uid="{00000000-0005-0000-0000-00005C790000}"/>
    <cellStyle name="Output 2 44 2 6 4" xfId="39814" xr:uid="{00000000-0005-0000-0000-00005D790000}"/>
    <cellStyle name="Output 2 44 2 7" xfId="10572" xr:uid="{00000000-0005-0000-0000-00005E790000}"/>
    <cellStyle name="Output 2 44 2 7 2" xfId="14038" xr:uid="{00000000-0005-0000-0000-00005F790000}"/>
    <cellStyle name="Output 2 44 2 7 3" xfId="30990" xr:uid="{00000000-0005-0000-0000-000060790000}"/>
    <cellStyle name="Output 2 44 2 8" xfId="10573" xr:uid="{00000000-0005-0000-0000-000061790000}"/>
    <cellStyle name="Output 2 44 2 8 2" xfId="26762" xr:uid="{00000000-0005-0000-0000-000062790000}"/>
    <cellStyle name="Output 2 44 2 8 3" xfId="40630" xr:uid="{00000000-0005-0000-0000-000063790000}"/>
    <cellStyle name="Output 2 44 2 9" xfId="15952" xr:uid="{00000000-0005-0000-0000-000064790000}"/>
    <cellStyle name="Output 2 44 3" xfId="10574" xr:uid="{00000000-0005-0000-0000-000065790000}"/>
    <cellStyle name="Output 2 44 3 2" xfId="10575" xr:uid="{00000000-0005-0000-0000-000066790000}"/>
    <cellStyle name="Output 2 44 3 2 2" xfId="27068" xr:uid="{00000000-0005-0000-0000-000067790000}"/>
    <cellStyle name="Output 2 44 3 2 3" xfId="39813" xr:uid="{00000000-0005-0000-0000-000068790000}"/>
    <cellStyle name="Output 2 44 3 3" xfId="13977" xr:uid="{00000000-0005-0000-0000-000069790000}"/>
    <cellStyle name="Output 2 44 3 4" xfId="30793" xr:uid="{00000000-0005-0000-0000-00006A790000}"/>
    <cellStyle name="Output 2 44 4" xfId="10576" xr:uid="{00000000-0005-0000-0000-00006B790000}"/>
    <cellStyle name="Output 2 44 4 2" xfId="10577" xr:uid="{00000000-0005-0000-0000-00006C790000}"/>
    <cellStyle name="Output 2 44 4 2 2" xfId="23681" xr:uid="{00000000-0005-0000-0000-00006D790000}"/>
    <cellStyle name="Output 2 44 4 2 3" xfId="29540" xr:uid="{00000000-0005-0000-0000-00006E790000}"/>
    <cellStyle name="Output 2 44 4 3" xfId="23680" xr:uid="{00000000-0005-0000-0000-00006F790000}"/>
    <cellStyle name="Output 2 44 4 4" xfId="30484" xr:uid="{00000000-0005-0000-0000-000070790000}"/>
    <cellStyle name="Output 2 44 5" xfId="10578" xr:uid="{00000000-0005-0000-0000-000071790000}"/>
    <cellStyle name="Output 2 44 5 2" xfId="10579" xr:uid="{00000000-0005-0000-0000-000072790000}"/>
    <cellStyle name="Output 2 44 5 2 2" xfId="23683" xr:uid="{00000000-0005-0000-0000-000073790000}"/>
    <cellStyle name="Output 2 44 5 2 3" xfId="39812" xr:uid="{00000000-0005-0000-0000-000074790000}"/>
    <cellStyle name="Output 2 44 5 3" xfId="23682" xr:uid="{00000000-0005-0000-0000-000075790000}"/>
    <cellStyle name="Output 2 44 5 4" xfId="38816" xr:uid="{00000000-0005-0000-0000-000076790000}"/>
    <cellStyle name="Output 2 44 6" xfId="10580" xr:uid="{00000000-0005-0000-0000-000077790000}"/>
    <cellStyle name="Output 2 44 6 2" xfId="10581" xr:uid="{00000000-0005-0000-0000-000078790000}"/>
    <cellStyle name="Output 2 44 6 2 2" xfId="23685" xr:uid="{00000000-0005-0000-0000-000079790000}"/>
    <cellStyle name="Output 2 44 6 2 3" xfId="39810" xr:uid="{00000000-0005-0000-0000-00007A790000}"/>
    <cellStyle name="Output 2 44 6 3" xfId="23684" xr:uid="{00000000-0005-0000-0000-00007B790000}"/>
    <cellStyle name="Output 2 44 6 4" xfId="39811" xr:uid="{00000000-0005-0000-0000-00007C790000}"/>
    <cellStyle name="Output 2 44 7" xfId="10582" xr:uid="{00000000-0005-0000-0000-00007D790000}"/>
    <cellStyle name="Output 2 44 7 2" xfId="10583" xr:uid="{00000000-0005-0000-0000-00007E790000}"/>
    <cellStyle name="Output 2 44 7 2 2" xfId="23687" xr:uid="{00000000-0005-0000-0000-00007F790000}"/>
    <cellStyle name="Output 2 44 7 2 3" xfId="32797" xr:uid="{00000000-0005-0000-0000-000080790000}"/>
    <cellStyle name="Output 2 44 7 3" xfId="23686" xr:uid="{00000000-0005-0000-0000-000081790000}"/>
    <cellStyle name="Output 2 44 7 4" xfId="39809" xr:uid="{00000000-0005-0000-0000-000082790000}"/>
    <cellStyle name="Output 2 44 8" xfId="10584" xr:uid="{00000000-0005-0000-0000-000083790000}"/>
    <cellStyle name="Output 2 44 8 2" xfId="23688" xr:uid="{00000000-0005-0000-0000-000084790000}"/>
    <cellStyle name="Output 2 44 8 3" xfId="32796" xr:uid="{00000000-0005-0000-0000-000085790000}"/>
    <cellStyle name="Output 2 44 9" xfId="10585" xr:uid="{00000000-0005-0000-0000-000086790000}"/>
    <cellStyle name="Output 2 44 9 2" xfId="23689" xr:uid="{00000000-0005-0000-0000-000087790000}"/>
    <cellStyle name="Output 2 44 9 3" xfId="32795" xr:uid="{00000000-0005-0000-0000-000088790000}"/>
    <cellStyle name="Output 2 45" xfId="371" xr:uid="{00000000-0005-0000-0000-000089790000}"/>
    <cellStyle name="Output 2 45 10" xfId="13923" xr:uid="{00000000-0005-0000-0000-00008A790000}"/>
    <cellStyle name="Output 2 45 11" xfId="39944" xr:uid="{00000000-0005-0000-0000-00008B790000}"/>
    <cellStyle name="Output 2 45 2" xfId="859" xr:uid="{00000000-0005-0000-0000-00008C790000}"/>
    <cellStyle name="Output 2 45 2 10" xfId="37930" xr:uid="{00000000-0005-0000-0000-00008D790000}"/>
    <cellStyle name="Output 2 45 2 2" xfId="10586" xr:uid="{00000000-0005-0000-0000-00008E790000}"/>
    <cellStyle name="Output 2 45 2 2 2" xfId="10587" xr:uid="{00000000-0005-0000-0000-00008F790000}"/>
    <cellStyle name="Output 2 45 2 2 2 2" xfId="23691" xr:uid="{00000000-0005-0000-0000-000090790000}"/>
    <cellStyle name="Output 2 45 2 2 2 3" xfId="30348" xr:uid="{00000000-0005-0000-0000-000091790000}"/>
    <cellStyle name="Output 2 45 2 2 3" xfId="23690" xr:uid="{00000000-0005-0000-0000-000092790000}"/>
    <cellStyle name="Output 2 45 2 2 4" xfId="32794" xr:uid="{00000000-0005-0000-0000-000093790000}"/>
    <cellStyle name="Output 2 45 2 3" xfId="10588" xr:uid="{00000000-0005-0000-0000-000094790000}"/>
    <cellStyle name="Output 2 45 2 3 2" xfId="10589" xr:uid="{00000000-0005-0000-0000-000095790000}"/>
    <cellStyle name="Output 2 45 2 3 2 2" xfId="23693" xr:uid="{00000000-0005-0000-0000-000096790000}"/>
    <cellStyle name="Output 2 45 2 3 2 3" xfId="39025" xr:uid="{00000000-0005-0000-0000-000097790000}"/>
    <cellStyle name="Output 2 45 2 3 3" xfId="23692" xr:uid="{00000000-0005-0000-0000-000098790000}"/>
    <cellStyle name="Output 2 45 2 3 4" xfId="32793" xr:uid="{00000000-0005-0000-0000-000099790000}"/>
    <cellStyle name="Output 2 45 2 4" xfId="10590" xr:uid="{00000000-0005-0000-0000-00009A790000}"/>
    <cellStyle name="Output 2 45 2 4 2" xfId="10591" xr:uid="{00000000-0005-0000-0000-00009B790000}"/>
    <cellStyle name="Output 2 45 2 4 2 2" xfId="23695" xr:uid="{00000000-0005-0000-0000-00009C790000}"/>
    <cellStyle name="Output 2 45 2 4 2 3" xfId="32791" xr:uid="{00000000-0005-0000-0000-00009D790000}"/>
    <cellStyle name="Output 2 45 2 4 3" xfId="23694" xr:uid="{00000000-0005-0000-0000-00009E790000}"/>
    <cellStyle name="Output 2 45 2 4 4" xfId="32792" xr:uid="{00000000-0005-0000-0000-00009F790000}"/>
    <cellStyle name="Output 2 45 2 5" xfId="10592" xr:uid="{00000000-0005-0000-0000-0000A0790000}"/>
    <cellStyle name="Output 2 45 2 5 2" xfId="10593" xr:uid="{00000000-0005-0000-0000-0000A1790000}"/>
    <cellStyle name="Output 2 45 2 5 2 2" xfId="23697" xr:uid="{00000000-0005-0000-0000-0000A2790000}"/>
    <cellStyle name="Output 2 45 2 5 2 3" xfId="32789" xr:uid="{00000000-0005-0000-0000-0000A3790000}"/>
    <cellStyle name="Output 2 45 2 5 3" xfId="23696" xr:uid="{00000000-0005-0000-0000-0000A4790000}"/>
    <cellStyle name="Output 2 45 2 5 4" xfId="32790" xr:uid="{00000000-0005-0000-0000-0000A5790000}"/>
    <cellStyle name="Output 2 45 2 6" xfId="10594" xr:uid="{00000000-0005-0000-0000-0000A6790000}"/>
    <cellStyle name="Output 2 45 2 6 2" xfId="10595" xr:uid="{00000000-0005-0000-0000-0000A7790000}"/>
    <cellStyle name="Output 2 45 2 6 2 2" xfId="26440" xr:uid="{00000000-0005-0000-0000-0000A8790000}"/>
    <cellStyle name="Output 2 45 2 6 2 3" xfId="32788" xr:uid="{00000000-0005-0000-0000-0000A9790000}"/>
    <cellStyle name="Output 2 45 2 6 3" xfId="23698" xr:uid="{00000000-0005-0000-0000-0000AA790000}"/>
    <cellStyle name="Output 2 45 2 6 4" xfId="31185" xr:uid="{00000000-0005-0000-0000-0000AB790000}"/>
    <cellStyle name="Output 2 45 2 7" xfId="10596" xr:uid="{00000000-0005-0000-0000-0000AC790000}"/>
    <cellStyle name="Output 2 45 2 7 2" xfId="23699" xr:uid="{00000000-0005-0000-0000-0000AD790000}"/>
    <cellStyle name="Output 2 45 2 7 3" xfId="32787" xr:uid="{00000000-0005-0000-0000-0000AE790000}"/>
    <cellStyle name="Output 2 45 2 8" xfId="10597" xr:uid="{00000000-0005-0000-0000-0000AF790000}"/>
    <cellStyle name="Output 2 45 2 8 2" xfId="23700" xr:uid="{00000000-0005-0000-0000-0000B0790000}"/>
    <cellStyle name="Output 2 45 2 8 3" xfId="32786" xr:uid="{00000000-0005-0000-0000-0000B1790000}"/>
    <cellStyle name="Output 2 45 2 9" xfId="15924" xr:uid="{00000000-0005-0000-0000-0000B2790000}"/>
    <cellStyle name="Output 2 45 3" xfId="10598" xr:uid="{00000000-0005-0000-0000-0000B3790000}"/>
    <cellStyle name="Output 2 45 3 2" xfId="10599" xr:uid="{00000000-0005-0000-0000-0000B4790000}"/>
    <cellStyle name="Output 2 45 3 2 2" xfId="23702" xr:uid="{00000000-0005-0000-0000-0000B5790000}"/>
    <cellStyle name="Output 2 45 3 2 3" xfId="39503" xr:uid="{00000000-0005-0000-0000-0000B6790000}"/>
    <cellStyle name="Output 2 45 3 3" xfId="23701" xr:uid="{00000000-0005-0000-0000-0000B7790000}"/>
    <cellStyle name="Output 2 45 3 4" xfId="32785" xr:uid="{00000000-0005-0000-0000-0000B8790000}"/>
    <cellStyle name="Output 2 45 4" xfId="10600" xr:uid="{00000000-0005-0000-0000-0000B9790000}"/>
    <cellStyle name="Output 2 45 4 2" xfId="10601" xr:uid="{00000000-0005-0000-0000-0000BA790000}"/>
    <cellStyle name="Output 2 45 4 2 2" xfId="14262" xr:uid="{00000000-0005-0000-0000-0000BB790000}"/>
    <cellStyle name="Output 2 45 4 2 3" xfId="30437" xr:uid="{00000000-0005-0000-0000-0000BC790000}"/>
    <cellStyle name="Output 2 45 4 3" xfId="23703" xr:uid="{00000000-0005-0000-0000-0000BD790000}"/>
    <cellStyle name="Output 2 45 4 4" xfId="40389" xr:uid="{00000000-0005-0000-0000-0000BE790000}"/>
    <cellStyle name="Output 2 45 5" xfId="10602" xr:uid="{00000000-0005-0000-0000-0000BF790000}"/>
    <cellStyle name="Output 2 45 5 2" xfId="10603" xr:uid="{00000000-0005-0000-0000-0000C0790000}"/>
    <cellStyle name="Output 2 45 5 2 2" xfId="23704" xr:uid="{00000000-0005-0000-0000-0000C1790000}"/>
    <cellStyle name="Output 2 45 5 2 3" xfId="30012" xr:uid="{00000000-0005-0000-0000-0000C2790000}"/>
    <cellStyle name="Output 2 45 5 3" xfId="14750" xr:uid="{00000000-0005-0000-0000-0000C3790000}"/>
    <cellStyle name="Output 2 45 5 4" xfId="32784" xr:uid="{00000000-0005-0000-0000-0000C4790000}"/>
    <cellStyle name="Output 2 45 6" xfId="10604" xr:uid="{00000000-0005-0000-0000-0000C5790000}"/>
    <cellStyle name="Output 2 45 6 2" xfId="10605" xr:uid="{00000000-0005-0000-0000-0000C6790000}"/>
    <cellStyle name="Output 2 45 6 2 2" xfId="23706" xr:uid="{00000000-0005-0000-0000-0000C7790000}"/>
    <cellStyle name="Output 2 45 6 2 3" xfId="28555" xr:uid="{00000000-0005-0000-0000-0000C8790000}"/>
    <cellStyle name="Output 2 45 6 3" xfId="23705" xr:uid="{00000000-0005-0000-0000-0000C9790000}"/>
    <cellStyle name="Output 2 45 6 4" xfId="39392" xr:uid="{00000000-0005-0000-0000-0000CA790000}"/>
    <cellStyle name="Output 2 45 7" xfId="10606" xr:uid="{00000000-0005-0000-0000-0000CB790000}"/>
    <cellStyle name="Output 2 45 7 2" xfId="10607" xr:uid="{00000000-0005-0000-0000-0000CC790000}"/>
    <cellStyle name="Output 2 45 7 2 2" xfId="23707" xr:uid="{00000000-0005-0000-0000-0000CD790000}"/>
    <cellStyle name="Output 2 45 7 2 3" xfId="32783" xr:uid="{00000000-0005-0000-0000-0000CE790000}"/>
    <cellStyle name="Output 2 45 7 3" xfId="27575" xr:uid="{00000000-0005-0000-0000-0000CF790000}"/>
    <cellStyle name="Output 2 45 7 4" xfId="29241" xr:uid="{00000000-0005-0000-0000-0000D0790000}"/>
    <cellStyle name="Output 2 45 8" xfId="10608" xr:uid="{00000000-0005-0000-0000-0000D1790000}"/>
    <cellStyle name="Output 2 45 8 2" xfId="23708" xr:uid="{00000000-0005-0000-0000-0000D2790000}"/>
    <cellStyle name="Output 2 45 8 3" xfId="32782" xr:uid="{00000000-0005-0000-0000-0000D3790000}"/>
    <cellStyle name="Output 2 45 9" xfId="10609" xr:uid="{00000000-0005-0000-0000-0000D4790000}"/>
    <cellStyle name="Output 2 45 9 2" xfId="23709" xr:uid="{00000000-0005-0000-0000-0000D5790000}"/>
    <cellStyle name="Output 2 45 9 3" xfId="32781" xr:uid="{00000000-0005-0000-0000-0000D6790000}"/>
    <cellStyle name="Output 2 46" xfId="298" xr:uid="{00000000-0005-0000-0000-0000D7790000}"/>
    <cellStyle name="Output 2 46 10" xfId="14896" xr:uid="{00000000-0005-0000-0000-0000D8790000}"/>
    <cellStyle name="Output 2 46 11" xfId="38836" xr:uid="{00000000-0005-0000-0000-0000D9790000}"/>
    <cellStyle name="Output 2 46 2" xfId="786" xr:uid="{00000000-0005-0000-0000-0000DA790000}"/>
    <cellStyle name="Output 2 46 2 10" xfId="39571" xr:uid="{00000000-0005-0000-0000-0000DB790000}"/>
    <cellStyle name="Output 2 46 2 2" xfId="10610" xr:uid="{00000000-0005-0000-0000-0000DC790000}"/>
    <cellStyle name="Output 2 46 2 2 2" xfId="10611" xr:uid="{00000000-0005-0000-0000-0000DD790000}"/>
    <cellStyle name="Output 2 46 2 2 2 2" xfId="23711" xr:uid="{00000000-0005-0000-0000-0000DE790000}"/>
    <cellStyle name="Output 2 46 2 2 2 3" xfId="32779" xr:uid="{00000000-0005-0000-0000-0000DF790000}"/>
    <cellStyle name="Output 2 46 2 2 3" xfId="23710" xr:uid="{00000000-0005-0000-0000-0000E0790000}"/>
    <cellStyle name="Output 2 46 2 2 4" xfId="32780" xr:uid="{00000000-0005-0000-0000-0000E1790000}"/>
    <cellStyle name="Output 2 46 2 3" xfId="10612" xr:uid="{00000000-0005-0000-0000-0000E2790000}"/>
    <cellStyle name="Output 2 46 2 3 2" xfId="10613" xr:uid="{00000000-0005-0000-0000-0000E3790000}"/>
    <cellStyle name="Output 2 46 2 3 2 2" xfId="23713" xr:uid="{00000000-0005-0000-0000-0000E4790000}"/>
    <cellStyle name="Output 2 46 2 3 2 3" xfId="39232" xr:uid="{00000000-0005-0000-0000-0000E5790000}"/>
    <cellStyle name="Output 2 46 2 3 3" xfId="23712" xr:uid="{00000000-0005-0000-0000-0000E6790000}"/>
    <cellStyle name="Output 2 46 2 3 4" xfId="28320" xr:uid="{00000000-0005-0000-0000-0000E7790000}"/>
    <cellStyle name="Output 2 46 2 4" xfId="10614" xr:uid="{00000000-0005-0000-0000-0000E8790000}"/>
    <cellStyle name="Output 2 46 2 4 2" xfId="10615" xr:uid="{00000000-0005-0000-0000-0000E9790000}"/>
    <cellStyle name="Output 2 46 2 4 2 2" xfId="23715" xr:uid="{00000000-0005-0000-0000-0000EA790000}"/>
    <cellStyle name="Output 2 46 2 4 2 3" xfId="32777" xr:uid="{00000000-0005-0000-0000-0000EB790000}"/>
    <cellStyle name="Output 2 46 2 4 3" xfId="23714" xr:uid="{00000000-0005-0000-0000-0000EC790000}"/>
    <cellStyle name="Output 2 46 2 4 4" xfId="32778" xr:uid="{00000000-0005-0000-0000-0000ED790000}"/>
    <cellStyle name="Output 2 46 2 5" xfId="10616" xr:uid="{00000000-0005-0000-0000-0000EE790000}"/>
    <cellStyle name="Output 2 46 2 5 2" xfId="10617" xr:uid="{00000000-0005-0000-0000-0000EF790000}"/>
    <cellStyle name="Output 2 46 2 5 2 2" xfId="26770" xr:uid="{00000000-0005-0000-0000-0000F0790000}"/>
    <cellStyle name="Output 2 46 2 5 2 3" xfId="32776" xr:uid="{00000000-0005-0000-0000-0000F1790000}"/>
    <cellStyle name="Output 2 46 2 5 3" xfId="23716" xr:uid="{00000000-0005-0000-0000-0000F2790000}"/>
    <cellStyle name="Output 2 46 2 5 4" xfId="30986" xr:uid="{00000000-0005-0000-0000-0000F3790000}"/>
    <cellStyle name="Output 2 46 2 6" xfId="10618" xr:uid="{00000000-0005-0000-0000-0000F4790000}"/>
    <cellStyle name="Output 2 46 2 6 2" xfId="10619" xr:uid="{00000000-0005-0000-0000-0000F5790000}"/>
    <cellStyle name="Output 2 46 2 6 2 2" xfId="27128" xr:uid="{00000000-0005-0000-0000-0000F6790000}"/>
    <cellStyle name="Output 2 46 2 6 2 3" xfId="38999" xr:uid="{00000000-0005-0000-0000-0000F7790000}"/>
    <cellStyle name="Output 2 46 2 6 3" xfId="23717" xr:uid="{00000000-0005-0000-0000-0000F8790000}"/>
    <cellStyle name="Output 2 46 2 6 4" xfId="30751" xr:uid="{00000000-0005-0000-0000-0000F9790000}"/>
    <cellStyle name="Output 2 46 2 7" xfId="10620" xr:uid="{00000000-0005-0000-0000-0000FA790000}"/>
    <cellStyle name="Output 2 46 2 7 2" xfId="23718" xr:uid="{00000000-0005-0000-0000-0000FB790000}"/>
    <cellStyle name="Output 2 46 2 7 3" xfId="32775" xr:uid="{00000000-0005-0000-0000-0000FC790000}"/>
    <cellStyle name="Output 2 46 2 8" xfId="10621" xr:uid="{00000000-0005-0000-0000-0000FD790000}"/>
    <cellStyle name="Output 2 46 2 8 2" xfId="23719" xr:uid="{00000000-0005-0000-0000-0000FE790000}"/>
    <cellStyle name="Output 2 46 2 8 3" xfId="32774" xr:uid="{00000000-0005-0000-0000-0000FF790000}"/>
    <cellStyle name="Output 2 46 2 9" xfId="14024" xr:uid="{00000000-0005-0000-0000-0000007A0000}"/>
    <cellStyle name="Output 2 46 3" xfId="10622" xr:uid="{00000000-0005-0000-0000-0000017A0000}"/>
    <cellStyle name="Output 2 46 3 2" xfId="10623" xr:uid="{00000000-0005-0000-0000-0000027A0000}"/>
    <cellStyle name="Output 2 46 3 2 2" xfId="23721" xr:uid="{00000000-0005-0000-0000-0000037A0000}"/>
    <cellStyle name="Output 2 46 3 2 3" xfId="32772" xr:uid="{00000000-0005-0000-0000-0000047A0000}"/>
    <cellStyle name="Output 2 46 3 3" xfId="23720" xr:uid="{00000000-0005-0000-0000-0000057A0000}"/>
    <cellStyle name="Output 2 46 3 4" xfId="32773" xr:uid="{00000000-0005-0000-0000-0000067A0000}"/>
    <cellStyle name="Output 2 46 4" xfId="10624" xr:uid="{00000000-0005-0000-0000-0000077A0000}"/>
    <cellStyle name="Output 2 46 4 2" xfId="10625" xr:uid="{00000000-0005-0000-0000-0000087A0000}"/>
    <cellStyle name="Output 2 46 4 2 2" xfId="23723" xr:uid="{00000000-0005-0000-0000-0000097A0000}"/>
    <cellStyle name="Output 2 46 4 2 3" xfId="32770" xr:uid="{00000000-0005-0000-0000-00000A7A0000}"/>
    <cellStyle name="Output 2 46 4 3" xfId="23722" xr:uid="{00000000-0005-0000-0000-00000B7A0000}"/>
    <cellStyle name="Output 2 46 4 4" xfId="32771" xr:uid="{00000000-0005-0000-0000-00000C7A0000}"/>
    <cellStyle name="Output 2 46 5" xfId="10626" xr:uid="{00000000-0005-0000-0000-00000D7A0000}"/>
    <cellStyle name="Output 2 46 5 2" xfId="10627" xr:uid="{00000000-0005-0000-0000-00000E7A0000}"/>
    <cellStyle name="Output 2 46 5 2 2" xfId="23725" xr:uid="{00000000-0005-0000-0000-00000F7A0000}"/>
    <cellStyle name="Output 2 46 5 2 3" xfId="32769" xr:uid="{00000000-0005-0000-0000-0000107A0000}"/>
    <cellStyle name="Output 2 46 5 3" xfId="23724" xr:uid="{00000000-0005-0000-0000-0000117A0000}"/>
    <cellStyle name="Output 2 46 5 4" xfId="30475" xr:uid="{00000000-0005-0000-0000-0000127A0000}"/>
    <cellStyle name="Output 2 46 6" xfId="10628" xr:uid="{00000000-0005-0000-0000-0000137A0000}"/>
    <cellStyle name="Output 2 46 6 2" xfId="10629" xr:uid="{00000000-0005-0000-0000-0000147A0000}"/>
    <cellStyle name="Output 2 46 6 2 2" xfId="23727" xr:uid="{00000000-0005-0000-0000-0000157A0000}"/>
    <cellStyle name="Output 2 46 6 2 3" xfId="40511" xr:uid="{00000000-0005-0000-0000-0000167A0000}"/>
    <cellStyle name="Output 2 46 6 3" xfId="23726" xr:uid="{00000000-0005-0000-0000-0000177A0000}"/>
    <cellStyle name="Output 2 46 6 4" xfId="26123" xr:uid="{00000000-0005-0000-0000-0000187A0000}"/>
    <cellStyle name="Output 2 46 7" xfId="10630" xr:uid="{00000000-0005-0000-0000-0000197A0000}"/>
    <cellStyle name="Output 2 46 7 2" xfId="10631" xr:uid="{00000000-0005-0000-0000-00001A7A0000}"/>
    <cellStyle name="Output 2 46 7 2 2" xfId="14600" xr:uid="{00000000-0005-0000-0000-00001B7A0000}"/>
    <cellStyle name="Output 2 46 7 2 3" xfId="32768" xr:uid="{00000000-0005-0000-0000-00001C7A0000}"/>
    <cellStyle name="Output 2 46 7 3" xfId="14112" xr:uid="{00000000-0005-0000-0000-00001D7A0000}"/>
    <cellStyle name="Output 2 46 7 4" xfId="40099" xr:uid="{00000000-0005-0000-0000-00001E7A0000}"/>
    <cellStyle name="Output 2 46 8" xfId="10632" xr:uid="{00000000-0005-0000-0000-00001F7A0000}"/>
    <cellStyle name="Output 2 46 8 2" xfId="23728" xr:uid="{00000000-0005-0000-0000-0000207A0000}"/>
    <cellStyle name="Output 2 46 8 3" xfId="39179" xr:uid="{00000000-0005-0000-0000-0000217A0000}"/>
    <cellStyle name="Output 2 46 9" xfId="10633" xr:uid="{00000000-0005-0000-0000-0000227A0000}"/>
    <cellStyle name="Output 2 46 9 2" xfId="23729" xr:uid="{00000000-0005-0000-0000-0000237A0000}"/>
    <cellStyle name="Output 2 46 9 3" xfId="29138" xr:uid="{00000000-0005-0000-0000-0000247A0000}"/>
    <cellStyle name="Output 2 47" xfId="385" xr:uid="{00000000-0005-0000-0000-0000257A0000}"/>
    <cellStyle name="Output 2 47 10" xfId="15525" xr:uid="{00000000-0005-0000-0000-0000267A0000}"/>
    <cellStyle name="Output 2 47 11" xfId="38299" xr:uid="{00000000-0005-0000-0000-0000277A0000}"/>
    <cellStyle name="Output 2 47 2" xfId="873" xr:uid="{00000000-0005-0000-0000-0000287A0000}"/>
    <cellStyle name="Output 2 47 2 10" xfId="37919" xr:uid="{00000000-0005-0000-0000-0000297A0000}"/>
    <cellStyle name="Output 2 47 2 2" xfId="10634" xr:uid="{00000000-0005-0000-0000-00002A7A0000}"/>
    <cellStyle name="Output 2 47 2 2 2" xfId="10635" xr:uid="{00000000-0005-0000-0000-00002B7A0000}"/>
    <cellStyle name="Output 2 47 2 2 2 2" xfId="23731" xr:uid="{00000000-0005-0000-0000-00002C7A0000}"/>
    <cellStyle name="Output 2 47 2 2 2 3" xfId="32766" xr:uid="{00000000-0005-0000-0000-00002D7A0000}"/>
    <cellStyle name="Output 2 47 2 2 3" xfId="23730" xr:uid="{00000000-0005-0000-0000-00002E7A0000}"/>
    <cellStyle name="Output 2 47 2 2 4" xfId="32767" xr:uid="{00000000-0005-0000-0000-00002F7A0000}"/>
    <cellStyle name="Output 2 47 2 3" xfId="10636" xr:uid="{00000000-0005-0000-0000-0000307A0000}"/>
    <cellStyle name="Output 2 47 2 3 2" xfId="10637" xr:uid="{00000000-0005-0000-0000-0000317A0000}"/>
    <cellStyle name="Output 2 47 2 3 2 2" xfId="23733" xr:uid="{00000000-0005-0000-0000-0000327A0000}"/>
    <cellStyle name="Output 2 47 2 3 2 3" xfId="32764" xr:uid="{00000000-0005-0000-0000-0000337A0000}"/>
    <cellStyle name="Output 2 47 2 3 3" xfId="23732" xr:uid="{00000000-0005-0000-0000-0000347A0000}"/>
    <cellStyle name="Output 2 47 2 3 4" xfId="32765" xr:uid="{00000000-0005-0000-0000-0000357A0000}"/>
    <cellStyle name="Output 2 47 2 4" xfId="10638" xr:uid="{00000000-0005-0000-0000-0000367A0000}"/>
    <cellStyle name="Output 2 47 2 4 2" xfId="10639" xr:uid="{00000000-0005-0000-0000-0000377A0000}"/>
    <cellStyle name="Output 2 47 2 4 2 2" xfId="26394" xr:uid="{00000000-0005-0000-0000-0000387A0000}"/>
    <cellStyle name="Output 2 47 2 4 2 3" xfId="32763" xr:uid="{00000000-0005-0000-0000-0000397A0000}"/>
    <cellStyle name="Output 2 47 2 4 3" xfId="23734" xr:uid="{00000000-0005-0000-0000-00003A7A0000}"/>
    <cellStyle name="Output 2 47 2 4 4" xfId="37643" xr:uid="{00000000-0005-0000-0000-00003B7A0000}"/>
    <cellStyle name="Output 2 47 2 5" xfId="10640" xr:uid="{00000000-0005-0000-0000-00003C7A0000}"/>
    <cellStyle name="Output 2 47 2 5 2" xfId="10641" xr:uid="{00000000-0005-0000-0000-00003D7A0000}"/>
    <cellStyle name="Output 2 47 2 5 2 2" xfId="23736" xr:uid="{00000000-0005-0000-0000-00003E7A0000}"/>
    <cellStyle name="Output 2 47 2 5 2 3" xfId="28989" xr:uid="{00000000-0005-0000-0000-00003F7A0000}"/>
    <cellStyle name="Output 2 47 2 5 3" xfId="23735" xr:uid="{00000000-0005-0000-0000-0000407A0000}"/>
    <cellStyle name="Output 2 47 2 5 4" xfId="30321" xr:uid="{00000000-0005-0000-0000-0000417A0000}"/>
    <cellStyle name="Output 2 47 2 6" xfId="10642" xr:uid="{00000000-0005-0000-0000-0000427A0000}"/>
    <cellStyle name="Output 2 47 2 6 2" xfId="10643" xr:uid="{00000000-0005-0000-0000-0000437A0000}"/>
    <cellStyle name="Output 2 47 2 6 2 2" xfId="23738" xr:uid="{00000000-0005-0000-0000-0000447A0000}"/>
    <cellStyle name="Output 2 47 2 6 2 3" xfId="32761" xr:uid="{00000000-0005-0000-0000-0000457A0000}"/>
    <cellStyle name="Output 2 47 2 6 3" xfId="23737" xr:uid="{00000000-0005-0000-0000-0000467A0000}"/>
    <cellStyle name="Output 2 47 2 6 4" xfId="32762" xr:uid="{00000000-0005-0000-0000-0000477A0000}"/>
    <cellStyle name="Output 2 47 2 7" xfId="10644" xr:uid="{00000000-0005-0000-0000-0000487A0000}"/>
    <cellStyle name="Output 2 47 2 7 2" xfId="23739" xr:uid="{00000000-0005-0000-0000-0000497A0000}"/>
    <cellStyle name="Output 2 47 2 7 3" xfId="32760" xr:uid="{00000000-0005-0000-0000-00004A7A0000}"/>
    <cellStyle name="Output 2 47 2 8" xfId="10645" xr:uid="{00000000-0005-0000-0000-00004B7A0000}"/>
    <cellStyle name="Output 2 47 2 8 2" xfId="23740" xr:uid="{00000000-0005-0000-0000-00004C7A0000}"/>
    <cellStyle name="Output 2 47 2 8 3" xfId="32759" xr:uid="{00000000-0005-0000-0000-00004D7A0000}"/>
    <cellStyle name="Output 2 47 2 9" xfId="15937" xr:uid="{00000000-0005-0000-0000-00004E7A0000}"/>
    <cellStyle name="Output 2 47 3" xfId="10646" xr:uid="{00000000-0005-0000-0000-00004F7A0000}"/>
    <cellStyle name="Output 2 47 3 2" xfId="10647" xr:uid="{00000000-0005-0000-0000-0000507A0000}"/>
    <cellStyle name="Output 2 47 3 2 2" xfId="23742" xr:uid="{00000000-0005-0000-0000-0000517A0000}"/>
    <cellStyle name="Output 2 47 3 2 3" xfId="32758" xr:uid="{00000000-0005-0000-0000-0000527A0000}"/>
    <cellStyle name="Output 2 47 3 3" xfId="23741" xr:uid="{00000000-0005-0000-0000-0000537A0000}"/>
    <cellStyle name="Output 2 47 3 4" xfId="28023" xr:uid="{00000000-0005-0000-0000-0000547A0000}"/>
    <cellStyle name="Output 2 47 4" xfId="10648" xr:uid="{00000000-0005-0000-0000-0000557A0000}"/>
    <cellStyle name="Output 2 47 4 2" xfId="10649" xr:uid="{00000000-0005-0000-0000-0000567A0000}"/>
    <cellStyle name="Output 2 47 4 2 2" xfId="23744" xr:uid="{00000000-0005-0000-0000-0000577A0000}"/>
    <cellStyle name="Output 2 47 4 2 3" xfId="31082" xr:uid="{00000000-0005-0000-0000-0000587A0000}"/>
    <cellStyle name="Output 2 47 4 3" xfId="23743" xr:uid="{00000000-0005-0000-0000-0000597A0000}"/>
    <cellStyle name="Output 2 47 4 4" xfId="27645" xr:uid="{00000000-0005-0000-0000-00005A7A0000}"/>
    <cellStyle name="Output 2 47 5" xfId="10650" xr:uid="{00000000-0005-0000-0000-00005B7A0000}"/>
    <cellStyle name="Output 2 47 5 2" xfId="10651" xr:uid="{00000000-0005-0000-0000-00005C7A0000}"/>
    <cellStyle name="Output 2 47 5 2 2" xfId="23745" xr:uid="{00000000-0005-0000-0000-00005D7A0000}"/>
    <cellStyle name="Output 2 47 5 2 3" xfId="39808" xr:uid="{00000000-0005-0000-0000-00005E7A0000}"/>
    <cellStyle name="Output 2 47 5 3" xfId="26621" xr:uid="{00000000-0005-0000-0000-00005F7A0000}"/>
    <cellStyle name="Output 2 47 5 4" xfId="39128" xr:uid="{00000000-0005-0000-0000-0000607A0000}"/>
    <cellStyle name="Output 2 47 6" xfId="10652" xr:uid="{00000000-0005-0000-0000-0000617A0000}"/>
    <cellStyle name="Output 2 47 6 2" xfId="10653" xr:uid="{00000000-0005-0000-0000-0000627A0000}"/>
    <cellStyle name="Output 2 47 6 2 2" xfId="23747" xr:uid="{00000000-0005-0000-0000-0000637A0000}"/>
    <cellStyle name="Output 2 47 6 2 3" xfId="39807" xr:uid="{00000000-0005-0000-0000-0000647A0000}"/>
    <cellStyle name="Output 2 47 6 3" xfId="23746" xr:uid="{00000000-0005-0000-0000-0000657A0000}"/>
    <cellStyle name="Output 2 47 6 4" xfId="27803" xr:uid="{00000000-0005-0000-0000-0000667A0000}"/>
    <cellStyle name="Output 2 47 7" xfId="10654" xr:uid="{00000000-0005-0000-0000-0000677A0000}"/>
    <cellStyle name="Output 2 47 7 2" xfId="10655" xr:uid="{00000000-0005-0000-0000-0000687A0000}"/>
    <cellStyle name="Output 2 47 7 2 2" xfId="23749" xr:uid="{00000000-0005-0000-0000-0000697A0000}"/>
    <cellStyle name="Output 2 47 7 2 3" xfId="39806" xr:uid="{00000000-0005-0000-0000-00006A7A0000}"/>
    <cellStyle name="Output 2 47 7 3" xfId="23748" xr:uid="{00000000-0005-0000-0000-00006B7A0000}"/>
    <cellStyle name="Output 2 47 7 4" xfId="29981" xr:uid="{00000000-0005-0000-0000-00006C7A0000}"/>
    <cellStyle name="Output 2 47 8" xfId="10656" xr:uid="{00000000-0005-0000-0000-00006D7A0000}"/>
    <cellStyle name="Output 2 47 8 2" xfId="23750" xr:uid="{00000000-0005-0000-0000-00006E7A0000}"/>
    <cellStyle name="Output 2 47 8 3" xfId="39805" xr:uid="{00000000-0005-0000-0000-00006F7A0000}"/>
    <cellStyle name="Output 2 47 9" xfId="10657" xr:uid="{00000000-0005-0000-0000-0000707A0000}"/>
    <cellStyle name="Output 2 47 9 2" xfId="23751" xr:uid="{00000000-0005-0000-0000-0000717A0000}"/>
    <cellStyle name="Output 2 47 9 3" xfId="40582" xr:uid="{00000000-0005-0000-0000-0000727A0000}"/>
    <cellStyle name="Output 2 48" xfId="379" xr:uid="{00000000-0005-0000-0000-0000737A0000}"/>
    <cellStyle name="Output 2 48 10" xfId="15521" xr:uid="{00000000-0005-0000-0000-0000747A0000}"/>
    <cellStyle name="Output 2 48 11" xfId="38302" xr:uid="{00000000-0005-0000-0000-0000757A0000}"/>
    <cellStyle name="Output 2 48 2" xfId="867" xr:uid="{00000000-0005-0000-0000-0000767A0000}"/>
    <cellStyle name="Output 2 48 2 10" xfId="37925" xr:uid="{00000000-0005-0000-0000-0000777A0000}"/>
    <cellStyle name="Output 2 48 2 2" xfId="10658" xr:uid="{00000000-0005-0000-0000-0000787A0000}"/>
    <cellStyle name="Output 2 48 2 2 2" xfId="10659" xr:uid="{00000000-0005-0000-0000-0000797A0000}"/>
    <cellStyle name="Output 2 48 2 2 2 2" xfId="14376" xr:uid="{00000000-0005-0000-0000-00007A7A0000}"/>
    <cellStyle name="Output 2 48 2 2 2 3" xfId="39804" xr:uid="{00000000-0005-0000-0000-00007B7A0000}"/>
    <cellStyle name="Output 2 48 2 2 3" xfId="14030" xr:uid="{00000000-0005-0000-0000-00007C7A0000}"/>
    <cellStyle name="Output 2 48 2 2 4" xfId="40290" xr:uid="{00000000-0005-0000-0000-00007D7A0000}"/>
    <cellStyle name="Output 2 48 2 3" xfId="10660" xr:uid="{00000000-0005-0000-0000-00007E7A0000}"/>
    <cellStyle name="Output 2 48 2 3 2" xfId="10661" xr:uid="{00000000-0005-0000-0000-00007F7A0000}"/>
    <cellStyle name="Output 2 48 2 3 2 2" xfId="26749" xr:uid="{00000000-0005-0000-0000-0000807A0000}"/>
    <cellStyle name="Output 2 48 2 3 2 3" xfId="39803" xr:uid="{00000000-0005-0000-0000-0000817A0000}"/>
    <cellStyle name="Output 2 48 2 3 3" xfId="23752" xr:uid="{00000000-0005-0000-0000-0000827A0000}"/>
    <cellStyle name="Output 2 48 2 3 4" xfId="30997" xr:uid="{00000000-0005-0000-0000-0000837A0000}"/>
    <cellStyle name="Output 2 48 2 4" xfId="10662" xr:uid="{00000000-0005-0000-0000-0000847A0000}"/>
    <cellStyle name="Output 2 48 2 4 2" xfId="10663" xr:uid="{00000000-0005-0000-0000-0000857A0000}"/>
    <cellStyle name="Output 2 48 2 4 2 2" xfId="27071" xr:uid="{00000000-0005-0000-0000-0000867A0000}"/>
    <cellStyle name="Output 2 48 2 4 2 3" xfId="39802" xr:uid="{00000000-0005-0000-0000-0000877A0000}"/>
    <cellStyle name="Output 2 48 2 4 3" xfId="23753" xr:uid="{00000000-0005-0000-0000-0000887A0000}"/>
    <cellStyle name="Output 2 48 2 4 4" xfId="30790" xr:uid="{00000000-0005-0000-0000-0000897A0000}"/>
    <cellStyle name="Output 2 48 2 5" xfId="10664" xr:uid="{00000000-0005-0000-0000-00008A7A0000}"/>
    <cellStyle name="Output 2 48 2 5 2" xfId="10665" xr:uid="{00000000-0005-0000-0000-00008B7A0000}"/>
    <cellStyle name="Output 2 48 2 5 2 2" xfId="23755" xr:uid="{00000000-0005-0000-0000-00008C7A0000}"/>
    <cellStyle name="Output 2 48 2 5 2 3" xfId="39801" xr:uid="{00000000-0005-0000-0000-00008D7A0000}"/>
    <cellStyle name="Output 2 48 2 5 3" xfId="23754" xr:uid="{00000000-0005-0000-0000-00008E7A0000}"/>
    <cellStyle name="Output 2 48 2 5 4" xfId="29535" xr:uid="{00000000-0005-0000-0000-00008F7A0000}"/>
    <cellStyle name="Output 2 48 2 6" xfId="10666" xr:uid="{00000000-0005-0000-0000-0000907A0000}"/>
    <cellStyle name="Output 2 48 2 6 2" xfId="10667" xr:uid="{00000000-0005-0000-0000-0000917A0000}"/>
    <cellStyle name="Output 2 48 2 6 2 2" xfId="23757" xr:uid="{00000000-0005-0000-0000-0000927A0000}"/>
    <cellStyle name="Output 2 48 2 6 2 3" xfId="39799" xr:uid="{00000000-0005-0000-0000-0000937A0000}"/>
    <cellStyle name="Output 2 48 2 6 3" xfId="23756" xr:uid="{00000000-0005-0000-0000-0000947A0000}"/>
    <cellStyle name="Output 2 48 2 6 4" xfId="39800" xr:uid="{00000000-0005-0000-0000-0000957A0000}"/>
    <cellStyle name="Output 2 48 2 7" xfId="10668" xr:uid="{00000000-0005-0000-0000-0000967A0000}"/>
    <cellStyle name="Output 2 48 2 7 2" xfId="23758" xr:uid="{00000000-0005-0000-0000-0000977A0000}"/>
    <cellStyle name="Output 2 48 2 7 3" xfId="39798" xr:uid="{00000000-0005-0000-0000-0000987A0000}"/>
    <cellStyle name="Output 2 48 2 8" xfId="10669" xr:uid="{00000000-0005-0000-0000-0000997A0000}"/>
    <cellStyle name="Output 2 48 2 8 2" xfId="23759" xr:uid="{00000000-0005-0000-0000-00009A7A0000}"/>
    <cellStyle name="Output 2 48 2 8 3" xfId="39797" xr:uid="{00000000-0005-0000-0000-00009B7A0000}"/>
    <cellStyle name="Output 2 48 2 9" xfId="15931" xr:uid="{00000000-0005-0000-0000-00009C7A0000}"/>
    <cellStyle name="Output 2 48 3" xfId="10670" xr:uid="{00000000-0005-0000-0000-00009D7A0000}"/>
    <cellStyle name="Output 2 48 3 2" xfId="10671" xr:uid="{00000000-0005-0000-0000-00009E7A0000}"/>
    <cellStyle name="Output 2 48 3 2 2" xfId="23761" xr:uid="{00000000-0005-0000-0000-00009F7A0000}"/>
    <cellStyle name="Output 2 48 3 2 3" xfId="39796" xr:uid="{00000000-0005-0000-0000-0000A07A0000}"/>
    <cellStyle name="Output 2 48 3 3" xfId="23760" xr:uid="{00000000-0005-0000-0000-0000A17A0000}"/>
    <cellStyle name="Output 2 48 3 4" xfId="38981" xr:uid="{00000000-0005-0000-0000-0000A27A0000}"/>
    <cellStyle name="Output 2 48 4" xfId="10672" xr:uid="{00000000-0005-0000-0000-0000A37A0000}"/>
    <cellStyle name="Output 2 48 4 2" xfId="10673" xr:uid="{00000000-0005-0000-0000-0000A47A0000}"/>
    <cellStyle name="Output 2 48 4 2 2" xfId="23763" xr:uid="{00000000-0005-0000-0000-0000A57A0000}"/>
    <cellStyle name="Output 2 48 4 2 3" xfId="39794" xr:uid="{00000000-0005-0000-0000-0000A67A0000}"/>
    <cellStyle name="Output 2 48 4 3" xfId="23762" xr:uid="{00000000-0005-0000-0000-0000A77A0000}"/>
    <cellStyle name="Output 2 48 4 4" xfId="39795" xr:uid="{00000000-0005-0000-0000-0000A87A0000}"/>
    <cellStyle name="Output 2 48 5" xfId="10674" xr:uid="{00000000-0005-0000-0000-0000A97A0000}"/>
    <cellStyle name="Output 2 48 5 2" xfId="10675" xr:uid="{00000000-0005-0000-0000-0000AA7A0000}"/>
    <cellStyle name="Output 2 48 5 2 2" xfId="23765" xr:uid="{00000000-0005-0000-0000-0000AB7A0000}"/>
    <cellStyle name="Output 2 48 5 2 3" xfId="29368" xr:uid="{00000000-0005-0000-0000-0000AC7A0000}"/>
    <cellStyle name="Output 2 48 5 3" xfId="23764" xr:uid="{00000000-0005-0000-0000-0000AD7A0000}"/>
    <cellStyle name="Output 2 48 5 4" xfId="39793" xr:uid="{00000000-0005-0000-0000-0000AE7A0000}"/>
    <cellStyle name="Output 2 48 6" xfId="10676" xr:uid="{00000000-0005-0000-0000-0000AF7A0000}"/>
    <cellStyle name="Output 2 48 6 2" xfId="10677" xr:uid="{00000000-0005-0000-0000-0000B07A0000}"/>
    <cellStyle name="Output 2 48 6 2 2" xfId="23767" xr:uid="{00000000-0005-0000-0000-0000B17A0000}"/>
    <cellStyle name="Output 2 48 6 2 3" xfId="39791" xr:uid="{00000000-0005-0000-0000-0000B27A0000}"/>
    <cellStyle name="Output 2 48 6 3" xfId="23766" xr:uid="{00000000-0005-0000-0000-0000B37A0000}"/>
    <cellStyle name="Output 2 48 6 4" xfId="39792" xr:uid="{00000000-0005-0000-0000-0000B47A0000}"/>
    <cellStyle name="Output 2 48 7" xfId="10678" xr:uid="{00000000-0005-0000-0000-0000B57A0000}"/>
    <cellStyle name="Output 2 48 7 2" xfId="10679" xr:uid="{00000000-0005-0000-0000-0000B67A0000}"/>
    <cellStyle name="Output 2 48 7 2 2" xfId="23769" xr:uid="{00000000-0005-0000-0000-0000B77A0000}"/>
    <cellStyle name="Output 2 48 7 2 3" xfId="39790" xr:uid="{00000000-0005-0000-0000-0000B87A0000}"/>
    <cellStyle name="Output 2 48 7 3" xfId="23768" xr:uid="{00000000-0005-0000-0000-0000B97A0000}"/>
    <cellStyle name="Output 2 48 7 4" xfId="30483" xr:uid="{00000000-0005-0000-0000-0000BA7A0000}"/>
    <cellStyle name="Output 2 48 8" xfId="10680" xr:uid="{00000000-0005-0000-0000-0000BB7A0000}"/>
    <cellStyle name="Output 2 48 8 2" xfId="23770" xr:uid="{00000000-0005-0000-0000-0000BC7A0000}"/>
    <cellStyle name="Output 2 48 8 3" xfId="39789" xr:uid="{00000000-0005-0000-0000-0000BD7A0000}"/>
    <cellStyle name="Output 2 48 9" xfId="10681" xr:uid="{00000000-0005-0000-0000-0000BE7A0000}"/>
    <cellStyle name="Output 2 48 9 2" xfId="23771" xr:uid="{00000000-0005-0000-0000-0000BF7A0000}"/>
    <cellStyle name="Output 2 48 9 3" xfId="32757" xr:uid="{00000000-0005-0000-0000-0000C07A0000}"/>
    <cellStyle name="Output 2 49" xfId="430" xr:uid="{00000000-0005-0000-0000-0000C17A0000}"/>
    <cellStyle name="Output 2 49 10" xfId="15564" xr:uid="{00000000-0005-0000-0000-0000C27A0000}"/>
    <cellStyle name="Output 2 49 11" xfId="38263" xr:uid="{00000000-0005-0000-0000-0000C37A0000}"/>
    <cellStyle name="Output 2 49 2" xfId="918" xr:uid="{00000000-0005-0000-0000-0000C47A0000}"/>
    <cellStyle name="Output 2 49 2 10" xfId="37885" xr:uid="{00000000-0005-0000-0000-0000C57A0000}"/>
    <cellStyle name="Output 2 49 2 2" xfId="10682" xr:uid="{00000000-0005-0000-0000-0000C67A0000}"/>
    <cellStyle name="Output 2 49 2 2 2" xfId="10683" xr:uid="{00000000-0005-0000-0000-0000C77A0000}"/>
    <cellStyle name="Output 2 49 2 2 2 2" xfId="26480" xr:uid="{00000000-0005-0000-0000-0000C87A0000}"/>
    <cellStyle name="Output 2 49 2 2 2 3" xfId="32756" xr:uid="{00000000-0005-0000-0000-0000C97A0000}"/>
    <cellStyle name="Output 2 49 2 2 3" xfId="23772" xr:uid="{00000000-0005-0000-0000-0000CA7A0000}"/>
    <cellStyle name="Output 2 49 2 2 4" xfId="29989" xr:uid="{00000000-0005-0000-0000-0000CB7A0000}"/>
    <cellStyle name="Output 2 49 2 3" xfId="10684" xr:uid="{00000000-0005-0000-0000-0000CC7A0000}"/>
    <cellStyle name="Output 2 49 2 3 2" xfId="10685" xr:uid="{00000000-0005-0000-0000-0000CD7A0000}"/>
    <cellStyle name="Output 2 49 2 3 2 2" xfId="23774" xr:uid="{00000000-0005-0000-0000-0000CE7A0000}"/>
    <cellStyle name="Output 2 49 2 3 2 3" xfId="32754" xr:uid="{00000000-0005-0000-0000-0000CF7A0000}"/>
    <cellStyle name="Output 2 49 2 3 3" xfId="23773" xr:uid="{00000000-0005-0000-0000-0000D07A0000}"/>
    <cellStyle name="Output 2 49 2 3 4" xfId="32755" xr:uid="{00000000-0005-0000-0000-0000D17A0000}"/>
    <cellStyle name="Output 2 49 2 4" xfId="10686" xr:uid="{00000000-0005-0000-0000-0000D27A0000}"/>
    <cellStyle name="Output 2 49 2 4 2" xfId="10687" xr:uid="{00000000-0005-0000-0000-0000D37A0000}"/>
    <cellStyle name="Output 2 49 2 4 2 2" xfId="14126" xr:uid="{00000000-0005-0000-0000-0000D47A0000}"/>
    <cellStyle name="Output 2 49 2 4 2 3" xfId="40087" xr:uid="{00000000-0005-0000-0000-0000D57A0000}"/>
    <cellStyle name="Output 2 49 2 4 3" xfId="23775" xr:uid="{00000000-0005-0000-0000-0000D67A0000}"/>
    <cellStyle name="Output 2 49 2 4 4" xfId="40499" xr:uid="{00000000-0005-0000-0000-0000D77A0000}"/>
    <cellStyle name="Output 2 49 2 5" xfId="10688" xr:uid="{00000000-0005-0000-0000-0000D87A0000}"/>
    <cellStyle name="Output 2 49 2 5 2" xfId="10689" xr:uid="{00000000-0005-0000-0000-0000D97A0000}"/>
    <cellStyle name="Output 2 49 2 5 2 2" xfId="23776" xr:uid="{00000000-0005-0000-0000-0000DA7A0000}"/>
    <cellStyle name="Output 2 49 2 5 2 3" xfId="32753" xr:uid="{00000000-0005-0000-0000-0000DB7A0000}"/>
    <cellStyle name="Output 2 49 2 5 3" xfId="14614" xr:uid="{00000000-0005-0000-0000-0000DC7A0000}"/>
    <cellStyle name="Output 2 49 2 5 4" xfId="38795" xr:uid="{00000000-0005-0000-0000-0000DD7A0000}"/>
    <cellStyle name="Output 2 49 2 6" xfId="10690" xr:uid="{00000000-0005-0000-0000-0000DE7A0000}"/>
    <cellStyle name="Output 2 49 2 6 2" xfId="10691" xr:uid="{00000000-0005-0000-0000-0000DF7A0000}"/>
    <cellStyle name="Output 2 49 2 6 2 2" xfId="23778" xr:uid="{00000000-0005-0000-0000-0000E07A0000}"/>
    <cellStyle name="Output 2 49 2 6 2 3" xfId="32752" xr:uid="{00000000-0005-0000-0000-0000E17A0000}"/>
    <cellStyle name="Output 2 49 2 6 3" xfId="23777" xr:uid="{00000000-0005-0000-0000-0000E27A0000}"/>
    <cellStyle name="Output 2 49 2 6 4" xfId="29236" xr:uid="{00000000-0005-0000-0000-0000E37A0000}"/>
    <cellStyle name="Output 2 49 2 7" xfId="10692" xr:uid="{00000000-0005-0000-0000-0000E47A0000}"/>
    <cellStyle name="Output 2 49 2 7 2" xfId="23779" xr:uid="{00000000-0005-0000-0000-0000E57A0000}"/>
    <cellStyle name="Output 2 49 2 7 3" xfId="30347" xr:uid="{00000000-0005-0000-0000-0000E67A0000}"/>
    <cellStyle name="Output 2 49 2 8" xfId="10693" xr:uid="{00000000-0005-0000-0000-0000E77A0000}"/>
    <cellStyle name="Output 2 49 2 8 2" xfId="23780" xr:uid="{00000000-0005-0000-0000-0000E87A0000}"/>
    <cellStyle name="Output 2 49 2 8 3" xfId="30953" xr:uid="{00000000-0005-0000-0000-0000E97A0000}"/>
    <cellStyle name="Output 2 49 2 9" xfId="15974" xr:uid="{00000000-0005-0000-0000-0000EA7A0000}"/>
    <cellStyle name="Output 2 49 3" xfId="10694" xr:uid="{00000000-0005-0000-0000-0000EB7A0000}"/>
    <cellStyle name="Output 2 49 3 2" xfId="10695" xr:uid="{00000000-0005-0000-0000-0000EC7A0000}"/>
    <cellStyle name="Output 2 49 3 2 2" xfId="23781" xr:uid="{00000000-0005-0000-0000-0000ED7A0000}"/>
    <cellStyle name="Output 2 49 3 2 3" xfId="32750" xr:uid="{00000000-0005-0000-0000-0000EE7A0000}"/>
    <cellStyle name="Output 2 49 3 3" xfId="26822" xr:uid="{00000000-0005-0000-0000-0000EF7A0000}"/>
    <cellStyle name="Output 2 49 3 4" xfId="32751" xr:uid="{00000000-0005-0000-0000-0000F07A0000}"/>
    <cellStyle name="Output 2 49 4" xfId="10696" xr:uid="{00000000-0005-0000-0000-0000F17A0000}"/>
    <cellStyle name="Output 2 49 4 2" xfId="10697" xr:uid="{00000000-0005-0000-0000-0000F27A0000}"/>
    <cellStyle name="Output 2 49 4 2 2" xfId="23783" xr:uid="{00000000-0005-0000-0000-0000F37A0000}"/>
    <cellStyle name="Output 2 49 4 2 3" xfId="32748" xr:uid="{00000000-0005-0000-0000-0000F47A0000}"/>
    <cellStyle name="Output 2 49 4 3" xfId="23782" xr:uid="{00000000-0005-0000-0000-0000F57A0000}"/>
    <cellStyle name="Output 2 49 4 4" xfId="32749" xr:uid="{00000000-0005-0000-0000-0000F67A0000}"/>
    <cellStyle name="Output 2 49 5" xfId="10698" xr:uid="{00000000-0005-0000-0000-0000F77A0000}"/>
    <cellStyle name="Output 2 49 5 2" xfId="10699" xr:uid="{00000000-0005-0000-0000-0000F87A0000}"/>
    <cellStyle name="Output 2 49 5 2 2" xfId="23785" xr:uid="{00000000-0005-0000-0000-0000F97A0000}"/>
    <cellStyle name="Output 2 49 5 2 3" xfId="32746" xr:uid="{00000000-0005-0000-0000-0000FA7A0000}"/>
    <cellStyle name="Output 2 49 5 3" xfId="23784" xr:uid="{00000000-0005-0000-0000-0000FB7A0000}"/>
    <cellStyle name="Output 2 49 5 4" xfId="32747" xr:uid="{00000000-0005-0000-0000-0000FC7A0000}"/>
    <cellStyle name="Output 2 49 6" xfId="10700" xr:uid="{00000000-0005-0000-0000-0000FD7A0000}"/>
    <cellStyle name="Output 2 49 6 2" xfId="10701" xr:uid="{00000000-0005-0000-0000-0000FE7A0000}"/>
    <cellStyle name="Output 2 49 6 2 2" xfId="23787" xr:uid="{00000000-0005-0000-0000-0000FF7A0000}"/>
    <cellStyle name="Output 2 49 6 2 3" xfId="32744" xr:uid="{00000000-0005-0000-0000-0000007B0000}"/>
    <cellStyle name="Output 2 49 6 3" xfId="23786" xr:uid="{00000000-0005-0000-0000-0000017B0000}"/>
    <cellStyle name="Output 2 49 6 4" xfId="32745" xr:uid="{00000000-0005-0000-0000-0000027B0000}"/>
    <cellStyle name="Output 2 49 7" xfId="10702" xr:uid="{00000000-0005-0000-0000-0000037B0000}"/>
    <cellStyle name="Output 2 49 7 2" xfId="10703" xr:uid="{00000000-0005-0000-0000-0000047B0000}"/>
    <cellStyle name="Output 2 49 7 2 2" xfId="23789" xr:uid="{00000000-0005-0000-0000-0000057B0000}"/>
    <cellStyle name="Output 2 49 7 2 3" xfId="29185" xr:uid="{00000000-0005-0000-0000-0000067B0000}"/>
    <cellStyle name="Output 2 49 7 3" xfId="23788" xr:uid="{00000000-0005-0000-0000-0000077B0000}"/>
    <cellStyle name="Output 2 49 7 4" xfId="32743" xr:uid="{00000000-0005-0000-0000-0000087B0000}"/>
    <cellStyle name="Output 2 49 8" xfId="10704" xr:uid="{00000000-0005-0000-0000-0000097B0000}"/>
    <cellStyle name="Output 2 49 8 2" xfId="23790" xr:uid="{00000000-0005-0000-0000-00000A7B0000}"/>
    <cellStyle name="Output 2 49 8 3" xfId="30925" xr:uid="{00000000-0005-0000-0000-00000B7B0000}"/>
    <cellStyle name="Output 2 49 9" xfId="10705" xr:uid="{00000000-0005-0000-0000-00000C7B0000}"/>
    <cellStyle name="Output 2 49 9 2" xfId="26861" xr:uid="{00000000-0005-0000-0000-00000D7B0000}"/>
    <cellStyle name="Output 2 49 9 3" xfId="30235" xr:uid="{00000000-0005-0000-0000-00000E7B0000}"/>
    <cellStyle name="Output 2 5" xfId="249" xr:uid="{00000000-0005-0000-0000-00000F7B0000}"/>
    <cellStyle name="Output 2 5 10" xfId="15412" xr:uid="{00000000-0005-0000-0000-0000107B0000}"/>
    <cellStyle name="Output 2 5 11" xfId="38403" xr:uid="{00000000-0005-0000-0000-0000117B0000}"/>
    <cellStyle name="Output 2 5 2" xfId="586" xr:uid="{00000000-0005-0000-0000-0000127B0000}"/>
    <cellStyle name="Output 2 5 2 10" xfId="27707" xr:uid="{00000000-0005-0000-0000-0000137B0000}"/>
    <cellStyle name="Output 2 5 2 2" xfId="10706" xr:uid="{00000000-0005-0000-0000-0000147B0000}"/>
    <cellStyle name="Output 2 5 2 2 2" xfId="10707" xr:uid="{00000000-0005-0000-0000-0000157B0000}"/>
    <cellStyle name="Output 2 5 2 2 2 2" xfId="27179" xr:uid="{00000000-0005-0000-0000-0000167B0000}"/>
    <cellStyle name="Output 2 5 2 2 2 3" xfId="32742" xr:uid="{00000000-0005-0000-0000-0000177B0000}"/>
    <cellStyle name="Output 2 5 2 2 3" xfId="23791" xr:uid="{00000000-0005-0000-0000-0000187B0000}"/>
    <cellStyle name="Output 2 5 2 2 4" xfId="30718" xr:uid="{00000000-0005-0000-0000-0000197B0000}"/>
    <cellStyle name="Output 2 5 2 3" xfId="10708" xr:uid="{00000000-0005-0000-0000-00001A7B0000}"/>
    <cellStyle name="Output 2 5 2 3 2" xfId="10709" xr:uid="{00000000-0005-0000-0000-00001B7B0000}"/>
    <cellStyle name="Output 2 5 2 3 2 2" xfId="23793" xr:uid="{00000000-0005-0000-0000-00001C7B0000}"/>
    <cellStyle name="Output 2 5 2 3 2 3" xfId="32741" xr:uid="{00000000-0005-0000-0000-00001D7B0000}"/>
    <cellStyle name="Output 2 5 2 3 3" xfId="23792" xr:uid="{00000000-0005-0000-0000-00001E7B0000}"/>
    <cellStyle name="Output 2 5 2 3 4" xfId="30011" xr:uid="{00000000-0005-0000-0000-00001F7B0000}"/>
    <cellStyle name="Output 2 5 2 4" xfId="10710" xr:uid="{00000000-0005-0000-0000-0000207B0000}"/>
    <cellStyle name="Output 2 5 2 4 2" xfId="10711" xr:uid="{00000000-0005-0000-0000-0000217B0000}"/>
    <cellStyle name="Output 2 5 2 4 2 2" xfId="23795" xr:uid="{00000000-0005-0000-0000-0000227B0000}"/>
    <cellStyle name="Output 2 5 2 4 2 3" xfId="32739" xr:uid="{00000000-0005-0000-0000-0000237B0000}"/>
    <cellStyle name="Output 2 5 2 4 3" xfId="23794" xr:uid="{00000000-0005-0000-0000-0000247B0000}"/>
    <cellStyle name="Output 2 5 2 4 4" xfId="32740" xr:uid="{00000000-0005-0000-0000-0000257B0000}"/>
    <cellStyle name="Output 2 5 2 5" xfId="10712" xr:uid="{00000000-0005-0000-0000-0000267B0000}"/>
    <cellStyle name="Output 2 5 2 5 2" xfId="10713" xr:uid="{00000000-0005-0000-0000-0000277B0000}"/>
    <cellStyle name="Output 2 5 2 5 2 2" xfId="23797" xr:uid="{00000000-0005-0000-0000-0000287B0000}"/>
    <cellStyle name="Output 2 5 2 5 2 3" xfId="32738" xr:uid="{00000000-0005-0000-0000-0000297B0000}"/>
    <cellStyle name="Output 2 5 2 5 3" xfId="23796" xr:uid="{00000000-0005-0000-0000-00002A7B0000}"/>
    <cellStyle name="Output 2 5 2 5 4" xfId="28292" xr:uid="{00000000-0005-0000-0000-00002B7B0000}"/>
    <cellStyle name="Output 2 5 2 6" xfId="10714" xr:uid="{00000000-0005-0000-0000-00002C7B0000}"/>
    <cellStyle name="Output 2 5 2 6 2" xfId="10715" xr:uid="{00000000-0005-0000-0000-00002D7B0000}"/>
    <cellStyle name="Output 2 5 2 6 2 2" xfId="23799" xr:uid="{00000000-0005-0000-0000-00002E7B0000}"/>
    <cellStyle name="Output 2 5 2 6 2 3" xfId="40557" xr:uid="{00000000-0005-0000-0000-00002F7B0000}"/>
    <cellStyle name="Output 2 5 2 6 3" xfId="23798" xr:uid="{00000000-0005-0000-0000-0000307B0000}"/>
    <cellStyle name="Output 2 5 2 6 4" xfId="32737" xr:uid="{00000000-0005-0000-0000-0000317B0000}"/>
    <cellStyle name="Output 2 5 2 7" xfId="10716" xr:uid="{00000000-0005-0000-0000-0000327B0000}"/>
    <cellStyle name="Output 2 5 2 7 2" xfId="14058" xr:uid="{00000000-0005-0000-0000-0000337B0000}"/>
    <cellStyle name="Output 2 5 2 7 3" xfId="40662" xr:uid="{00000000-0005-0000-0000-0000347B0000}"/>
    <cellStyle name="Output 2 5 2 8" xfId="10717" xr:uid="{00000000-0005-0000-0000-0000357B0000}"/>
    <cellStyle name="Output 2 5 2 8 2" xfId="13894" xr:uid="{00000000-0005-0000-0000-0000367B0000}"/>
    <cellStyle name="Output 2 5 2 8 3" xfId="39465" xr:uid="{00000000-0005-0000-0000-0000377B0000}"/>
    <cellStyle name="Output 2 5 2 9" xfId="15695" xr:uid="{00000000-0005-0000-0000-0000387B0000}"/>
    <cellStyle name="Output 2 5 3" xfId="10718" xr:uid="{00000000-0005-0000-0000-0000397B0000}"/>
    <cellStyle name="Output 2 5 3 2" xfId="10719" xr:uid="{00000000-0005-0000-0000-00003A7B0000}"/>
    <cellStyle name="Output 2 5 3 2 2" xfId="23801" xr:uid="{00000000-0005-0000-0000-00003B7B0000}"/>
    <cellStyle name="Output 2 5 3 2 3" xfId="32735" xr:uid="{00000000-0005-0000-0000-00003C7B0000}"/>
    <cellStyle name="Output 2 5 3 3" xfId="23800" xr:uid="{00000000-0005-0000-0000-00003D7B0000}"/>
    <cellStyle name="Output 2 5 3 4" xfId="32736" xr:uid="{00000000-0005-0000-0000-00003E7B0000}"/>
    <cellStyle name="Output 2 5 4" xfId="10720" xr:uid="{00000000-0005-0000-0000-00003F7B0000}"/>
    <cellStyle name="Output 2 5 4 2" xfId="10721" xr:uid="{00000000-0005-0000-0000-0000407B0000}"/>
    <cellStyle name="Output 2 5 4 2 2" xfId="23803" xr:uid="{00000000-0005-0000-0000-0000417B0000}"/>
    <cellStyle name="Output 2 5 4 2 3" xfId="32734" xr:uid="{00000000-0005-0000-0000-0000427B0000}"/>
    <cellStyle name="Output 2 5 4 3" xfId="23802" xr:uid="{00000000-0005-0000-0000-0000437B0000}"/>
    <cellStyle name="Output 2 5 4 4" xfId="29132" xr:uid="{00000000-0005-0000-0000-0000447B0000}"/>
    <cellStyle name="Output 2 5 5" xfId="10722" xr:uid="{00000000-0005-0000-0000-0000457B0000}"/>
    <cellStyle name="Output 2 5 5 2" xfId="10723" xr:uid="{00000000-0005-0000-0000-0000467B0000}"/>
    <cellStyle name="Output 2 5 5 2 2" xfId="23805" xr:uid="{00000000-0005-0000-0000-0000477B0000}"/>
    <cellStyle name="Output 2 5 5 2 3" xfId="32732" xr:uid="{00000000-0005-0000-0000-0000487B0000}"/>
    <cellStyle name="Output 2 5 5 3" xfId="23804" xr:uid="{00000000-0005-0000-0000-0000497B0000}"/>
    <cellStyle name="Output 2 5 5 4" xfId="32733" xr:uid="{00000000-0005-0000-0000-00004A7B0000}"/>
    <cellStyle name="Output 2 5 6" xfId="10724" xr:uid="{00000000-0005-0000-0000-00004B7B0000}"/>
    <cellStyle name="Output 2 5 6 2" xfId="10725" xr:uid="{00000000-0005-0000-0000-00004C7B0000}"/>
    <cellStyle name="Output 2 5 6 2 2" xfId="23807" xr:uid="{00000000-0005-0000-0000-00004D7B0000}"/>
    <cellStyle name="Output 2 5 6 2 3" xfId="39281" xr:uid="{00000000-0005-0000-0000-00004E7B0000}"/>
    <cellStyle name="Output 2 5 6 3" xfId="23806" xr:uid="{00000000-0005-0000-0000-00004F7B0000}"/>
    <cellStyle name="Output 2 5 6 4" xfId="32731" xr:uid="{00000000-0005-0000-0000-0000507B0000}"/>
    <cellStyle name="Output 2 5 7" xfId="10726" xr:uid="{00000000-0005-0000-0000-0000517B0000}"/>
    <cellStyle name="Output 2 5 7 2" xfId="10727" xr:uid="{00000000-0005-0000-0000-0000527B0000}"/>
    <cellStyle name="Output 2 5 7 2 2" xfId="26466" xr:uid="{00000000-0005-0000-0000-0000537B0000}"/>
    <cellStyle name="Output 2 5 7 2 3" xfId="28983" xr:uid="{00000000-0005-0000-0000-0000547B0000}"/>
    <cellStyle name="Output 2 5 7 3" xfId="23808" xr:uid="{00000000-0005-0000-0000-0000557B0000}"/>
    <cellStyle name="Output 2 5 7 4" xfId="31168" xr:uid="{00000000-0005-0000-0000-0000567B0000}"/>
    <cellStyle name="Output 2 5 8" xfId="10728" xr:uid="{00000000-0005-0000-0000-0000577B0000}"/>
    <cellStyle name="Output 2 5 8 2" xfId="23809" xr:uid="{00000000-0005-0000-0000-0000587B0000}"/>
    <cellStyle name="Output 2 5 8 3" xfId="32730" xr:uid="{00000000-0005-0000-0000-0000597B0000}"/>
    <cellStyle name="Output 2 5 9" xfId="10729" xr:uid="{00000000-0005-0000-0000-00005A7B0000}"/>
    <cellStyle name="Output 2 5 9 2" xfId="23810" xr:uid="{00000000-0005-0000-0000-00005B7B0000}"/>
    <cellStyle name="Output 2 5 9 3" xfId="32729" xr:uid="{00000000-0005-0000-0000-00005C7B0000}"/>
    <cellStyle name="Output 2 50" xfId="343" xr:uid="{00000000-0005-0000-0000-00005D7B0000}"/>
    <cellStyle name="Output 2 50 10" xfId="15491" xr:uid="{00000000-0005-0000-0000-00005E7B0000}"/>
    <cellStyle name="Output 2 50 11" xfId="38330" xr:uid="{00000000-0005-0000-0000-00005F7B0000}"/>
    <cellStyle name="Output 2 50 2" xfId="831" xr:uid="{00000000-0005-0000-0000-0000607B0000}"/>
    <cellStyle name="Output 2 50 2 10" xfId="37951" xr:uid="{00000000-0005-0000-0000-0000617B0000}"/>
    <cellStyle name="Output 2 50 2 2" xfId="10730" xr:uid="{00000000-0005-0000-0000-0000627B0000}"/>
    <cellStyle name="Output 2 50 2 2 2" xfId="10731" xr:uid="{00000000-0005-0000-0000-0000637B0000}"/>
    <cellStyle name="Output 2 50 2 2 2 2" xfId="23812" xr:uid="{00000000-0005-0000-0000-0000647B0000}"/>
    <cellStyle name="Output 2 50 2 2 2 3" xfId="30468" xr:uid="{00000000-0005-0000-0000-0000657B0000}"/>
    <cellStyle name="Output 2 50 2 2 3" xfId="23811" xr:uid="{00000000-0005-0000-0000-0000667B0000}"/>
    <cellStyle name="Output 2 50 2 2 4" xfId="27919" xr:uid="{00000000-0005-0000-0000-0000677B0000}"/>
    <cellStyle name="Output 2 50 2 3" xfId="10732" xr:uid="{00000000-0005-0000-0000-0000687B0000}"/>
    <cellStyle name="Output 2 50 2 3 2" xfId="10733" xr:uid="{00000000-0005-0000-0000-0000697B0000}"/>
    <cellStyle name="Output 2 50 2 3 2 2" xfId="23814" xr:uid="{00000000-0005-0000-0000-00006A7B0000}"/>
    <cellStyle name="Output 2 50 2 3 2 3" xfId="32727" xr:uid="{00000000-0005-0000-0000-00006B7B0000}"/>
    <cellStyle name="Output 2 50 2 3 3" xfId="23813" xr:uid="{00000000-0005-0000-0000-00006C7B0000}"/>
    <cellStyle name="Output 2 50 2 3 4" xfId="32728" xr:uid="{00000000-0005-0000-0000-00006D7B0000}"/>
    <cellStyle name="Output 2 50 2 4" xfId="10734" xr:uid="{00000000-0005-0000-0000-00006E7B0000}"/>
    <cellStyle name="Output 2 50 2 4 2" xfId="10735" xr:uid="{00000000-0005-0000-0000-00006F7B0000}"/>
    <cellStyle name="Output 2 50 2 4 2 2" xfId="23816" xr:uid="{00000000-0005-0000-0000-0000707B0000}"/>
    <cellStyle name="Output 2 50 2 4 2 3" xfId="32725" xr:uid="{00000000-0005-0000-0000-0000717B0000}"/>
    <cellStyle name="Output 2 50 2 4 3" xfId="23815" xr:uid="{00000000-0005-0000-0000-0000727B0000}"/>
    <cellStyle name="Output 2 50 2 4 4" xfId="32726" xr:uid="{00000000-0005-0000-0000-0000737B0000}"/>
    <cellStyle name="Output 2 50 2 5" xfId="10736" xr:uid="{00000000-0005-0000-0000-0000747B0000}"/>
    <cellStyle name="Output 2 50 2 5 2" xfId="10737" xr:uid="{00000000-0005-0000-0000-0000757B0000}"/>
    <cellStyle name="Output 2 50 2 5 2 2" xfId="23818" xr:uid="{00000000-0005-0000-0000-0000767B0000}"/>
    <cellStyle name="Output 2 50 2 5 2 3" xfId="29931" xr:uid="{00000000-0005-0000-0000-0000777B0000}"/>
    <cellStyle name="Output 2 50 2 5 3" xfId="23817" xr:uid="{00000000-0005-0000-0000-0000787B0000}"/>
    <cellStyle name="Output 2 50 2 5 4" xfId="32724" xr:uid="{00000000-0005-0000-0000-0000797B0000}"/>
    <cellStyle name="Output 2 50 2 6" xfId="10738" xr:uid="{00000000-0005-0000-0000-00007A7B0000}"/>
    <cellStyle name="Output 2 50 2 6 2" xfId="10739" xr:uid="{00000000-0005-0000-0000-00007B7B0000}"/>
    <cellStyle name="Output 2 50 2 6 2 2" xfId="23819" xr:uid="{00000000-0005-0000-0000-00007C7B0000}"/>
    <cellStyle name="Output 2 50 2 6 2 3" xfId="32722" xr:uid="{00000000-0005-0000-0000-00007D7B0000}"/>
    <cellStyle name="Output 2 50 2 6 3" xfId="27272" xr:uid="{00000000-0005-0000-0000-00007E7B0000}"/>
    <cellStyle name="Output 2 50 2 6 4" xfId="32723" xr:uid="{00000000-0005-0000-0000-00007F7B0000}"/>
    <cellStyle name="Output 2 50 2 7" xfId="10740" xr:uid="{00000000-0005-0000-0000-0000807B0000}"/>
    <cellStyle name="Output 2 50 2 7 2" xfId="23820" xr:uid="{00000000-0005-0000-0000-0000817B0000}"/>
    <cellStyle name="Output 2 50 2 7 3" xfId="32721" xr:uid="{00000000-0005-0000-0000-0000827B0000}"/>
    <cellStyle name="Output 2 50 2 8" xfId="10741" xr:uid="{00000000-0005-0000-0000-0000837B0000}"/>
    <cellStyle name="Output 2 50 2 8 2" xfId="23821" xr:uid="{00000000-0005-0000-0000-0000847B0000}"/>
    <cellStyle name="Output 2 50 2 8 3" xfId="32720" xr:uid="{00000000-0005-0000-0000-0000857B0000}"/>
    <cellStyle name="Output 2 50 2 9" xfId="15902" xr:uid="{00000000-0005-0000-0000-0000867B0000}"/>
    <cellStyle name="Output 2 50 3" xfId="10742" xr:uid="{00000000-0005-0000-0000-0000877B0000}"/>
    <cellStyle name="Output 2 50 3 2" xfId="10743" xr:uid="{00000000-0005-0000-0000-0000887B0000}"/>
    <cellStyle name="Output 2 50 3 2 2" xfId="23823" xr:uid="{00000000-0005-0000-0000-0000897B0000}"/>
    <cellStyle name="Output 2 50 3 2 3" xfId="40496" xr:uid="{00000000-0005-0000-0000-00008A7B0000}"/>
    <cellStyle name="Output 2 50 3 3" xfId="23822" xr:uid="{00000000-0005-0000-0000-00008B7B0000}"/>
    <cellStyle name="Output 2 50 3 4" xfId="39276" xr:uid="{00000000-0005-0000-0000-00008C7B0000}"/>
    <cellStyle name="Output 2 50 4" xfId="10744" xr:uid="{00000000-0005-0000-0000-00008D7B0000}"/>
    <cellStyle name="Output 2 50 4 2" xfId="10745" xr:uid="{00000000-0005-0000-0000-00008E7B0000}"/>
    <cellStyle name="Output 2 50 4 2 2" xfId="14618" xr:uid="{00000000-0005-0000-0000-00008F7B0000}"/>
    <cellStyle name="Output 2 50 4 2 3" xfId="30314" xr:uid="{00000000-0005-0000-0000-0000907B0000}"/>
    <cellStyle name="Output 2 50 4 3" xfId="14130" xr:uid="{00000000-0005-0000-0000-0000917B0000}"/>
    <cellStyle name="Output 2 50 4 4" xfId="40084" xr:uid="{00000000-0005-0000-0000-0000927B0000}"/>
    <cellStyle name="Output 2 50 5" xfId="10746" xr:uid="{00000000-0005-0000-0000-0000937B0000}"/>
    <cellStyle name="Output 2 50 5 2" xfId="10747" xr:uid="{00000000-0005-0000-0000-0000947B0000}"/>
    <cellStyle name="Output 2 50 5 2 2" xfId="23825" xr:uid="{00000000-0005-0000-0000-0000957B0000}"/>
    <cellStyle name="Output 2 50 5 2 3" xfId="27833" xr:uid="{00000000-0005-0000-0000-0000967B0000}"/>
    <cellStyle name="Output 2 50 5 3" xfId="23824" xr:uid="{00000000-0005-0000-0000-0000977B0000}"/>
    <cellStyle name="Output 2 50 5 4" xfId="32719" xr:uid="{00000000-0005-0000-0000-0000987B0000}"/>
    <cellStyle name="Output 2 50 6" xfId="10748" xr:uid="{00000000-0005-0000-0000-0000997B0000}"/>
    <cellStyle name="Output 2 50 6 2" xfId="10749" xr:uid="{00000000-0005-0000-0000-00009A7B0000}"/>
    <cellStyle name="Output 2 50 6 2 2" xfId="27587" xr:uid="{00000000-0005-0000-0000-00009B7B0000}"/>
    <cellStyle name="Output 2 50 6 2 3" xfId="32718" xr:uid="{00000000-0005-0000-0000-00009C7B0000}"/>
    <cellStyle name="Output 2 50 6 3" xfId="23826" xr:uid="{00000000-0005-0000-0000-00009D7B0000}"/>
    <cellStyle name="Output 2 50 6 4" xfId="39482" xr:uid="{00000000-0005-0000-0000-00009E7B0000}"/>
    <cellStyle name="Output 2 50 7" xfId="10750" xr:uid="{00000000-0005-0000-0000-00009F7B0000}"/>
    <cellStyle name="Output 2 50 7 2" xfId="10751" xr:uid="{00000000-0005-0000-0000-0000A07B0000}"/>
    <cellStyle name="Output 2 50 7 2 2" xfId="27162" xr:uid="{00000000-0005-0000-0000-0000A17B0000}"/>
    <cellStyle name="Output 2 50 7 2 3" xfId="27609" xr:uid="{00000000-0005-0000-0000-0000A27B0000}"/>
    <cellStyle name="Output 2 50 7 3" xfId="23827" xr:uid="{00000000-0005-0000-0000-0000A37B0000}"/>
    <cellStyle name="Output 2 50 7 4" xfId="39115" xr:uid="{00000000-0005-0000-0000-0000A47B0000}"/>
    <cellStyle name="Output 2 50 8" xfId="10752" xr:uid="{00000000-0005-0000-0000-0000A57B0000}"/>
    <cellStyle name="Output 2 50 8 2" xfId="23828" xr:uid="{00000000-0005-0000-0000-0000A67B0000}"/>
    <cellStyle name="Output 2 50 8 3" xfId="39788" xr:uid="{00000000-0005-0000-0000-0000A77B0000}"/>
    <cellStyle name="Output 2 50 9" xfId="10753" xr:uid="{00000000-0005-0000-0000-0000A87B0000}"/>
    <cellStyle name="Output 2 50 9 2" xfId="23829" xr:uid="{00000000-0005-0000-0000-0000A97B0000}"/>
    <cellStyle name="Output 2 50 9 3" xfId="39787" xr:uid="{00000000-0005-0000-0000-0000AA7B0000}"/>
    <cellStyle name="Output 2 51" xfId="446" xr:uid="{00000000-0005-0000-0000-0000AB7B0000}"/>
    <cellStyle name="Output 2 51 10" xfId="15578" xr:uid="{00000000-0005-0000-0000-0000AC7B0000}"/>
    <cellStyle name="Output 2 51 11" xfId="27667" xr:uid="{00000000-0005-0000-0000-0000AD7B0000}"/>
    <cellStyle name="Output 2 51 2" xfId="934" xr:uid="{00000000-0005-0000-0000-0000AE7B0000}"/>
    <cellStyle name="Output 2 51 2 10" xfId="37873" xr:uid="{00000000-0005-0000-0000-0000AF7B0000}"/>
    <cellStyle name="Output 2 51 2 2" xfId="10754" xr:uid="{00000000-0005-0000-0000-0000B07B0000}"/>
    <cellStyle name="Output 2 51 2 2 2" xfId="10755" xr:uid="{00000000-0005-0000-0000-0000B17B0000}"/>
    <cellStyle name="Output 2 51 2 2 2 2" xfId="23831" xr:uid="{00000000-0005-0000-0000-0000B27B0000}"/>
    <cellStyle name="Output 2 51 2 2 2 3" xfId="39786" xr:uid="{00000000-0005-0000-0000-0000B37B0000}"/>
    <cellStyle name="Output 2 51 2 2 3" xfId="23830" xr:uid="{00000000-0005-0000-0000-0000B47B0000}"/>
    <cellStyle name="Output 2 51 2 2 4" xfId="29549" xr:uid="{00000000-0005-0000-0000-0000B57B0000}"/>
    <cellStyle name="Output 2 51 2 3" xfId="10756" xr:uid="{00000000-0005-0000-0000-0000B67B0000}"/>
    <cellStyle name="Output 2 51 2 3 2" xfId="10757" xr:uid="{00000000-0005-0000-0000-0000B77B0000}"/>
    <cellStyle name="Output 2 51 2 3 2 2" xfId="23833" xr:uid="{00000000-0005-0000-0000-0000B87B0000}"/>
    <cellStyle name="Output 2 51 2 3 2 3" xfId="39784" xr:uid="{00000000-0005-0000-0000-0000B97B0000}"/>
    <cellStyle name="Output 2 51 2 3 3" xfId="23832" xr:uid="{00000000-0005-0000-0000-0000BA7B0000}"/>
    <cellStyle name="Output 2 51 2 3 4" xfId="39785" xr:uid="{00000000-0005-0000-0000-0000BB7B0000}"/>
    <cellStyle name="Output 2 51 2 4" xfId="10758" xr:uid="{00000000-0005-0000-0000-0000BC7B0000}"/>
    <cellStyle name="Output 2 51 2 4 2" xfId="10759" xr:uid="{00000000-0005-0000-0000-0000BD7B0000}"/>
    <cellStyle name="Output 2 51 2 4 2 2" xfId="23835" xr:uid="{00000000-0005-0000-0000-0000BE7B0000}"/>
    <cellStyle name="Output 2 51 2 4 2 3" xfId="39783" xr:uid="{00000000-0005-0000-0000-0000BF7B0000}"/>
    <cellStyle name="Output 2 51 2 4 3" xfId="23834" xr:uid="{00000000-0005-0000-0000-0000C07B0000}"/>
    <cellStyle name="Output 2 51 2 4 4" xfId="30179" xr:uid="{00000000-0005-0000-0000-0000C17B0000}"/>
    <cellStyle name="Output 2 51 2 5" xfId="10760" xr:uid="{00000000-0005-0000-0000-0000C27B0000}"/>
    <cellStyle name="Output 2 51 2 5 2" xfId="10761" xr:uid="{00000000-0005-0000-0000-0000C37B0000}"/>
    <cellStyle name="Output 2 51 2 5 2 2" xfId="23837" xr:uid="{00000000-0005-0000-0000-0000C47B0000}"/>
    <cellStyle name="Output 2 51 2 5 2 3" xfId="39782" xr:uid="{00000000-0005-0000-0000-0000C57B0000}"/>
    <cellStyle name="Output 2 51 2 5 3" xfId="23836" xr:uid="{00000000-0005-0000-0000-0000C67B0000}"/>
    <cellStyle name="Output 2 51 2 5 4" xfId="29975" xr:uid="{00000000-0005-0000-0000-0000C77B0000}"/>
    <cellStyle name="Output 2 51 2 6" xfId="10762" xr:uid="{00000000-0005-0000-0000-0000C87B0000}"/>
    <cellStyle name="Output 2 51 2 6 2" xfId="10763" xr:uid="{00000000-0005-0000-0000-0000C97B0000}"/>
    <cellStyle name="Output 2 51 2 6 2 2" xfId="23839" xr:uid="{00000000-0005-0000-0000-0000CA7B0000}"/>
    <cellStyle name="Output 2 51 2 6 2 3" xfId="39292" xr:uid="{00000000-0005-0000-0000-0000CB7B0000}"/>
    <cellStyle name="Output 2 51 2 6 3" xfId="23838" xr:uid="{00000000-0005-0000-0000-0000CC7B0000}"/>
    <cellStyle name="Output 2 51 2 6 4" xfId="39781" xr:uid="{00000000-0005-0000-0000-0000CD7B0000}"/>
    <cellStyle name="Output 2 51 2 7" xfId="10764" xr:uid="{00000000-0005-0000-0000-0000CE7B0000}"/>
    <cellStyle name="Output 2 51 2 7 2" xfId="23840" xr:uid="{00000000-0005-0000-0000-0000CF7B0000}"/>
    <cellStyle name="Output 2 51 2 7 3" xfId="39780" xr:uid="{00000000-0005-0000-0000-0000D07B0000}"/>
    <cellStyle name="Output 2 51 2 8" xfId="10765" xr:uid="{00000000-0005-0000-0000-0000D17B0000}"/>
    <cellStyle name="Output 2 51 2 8 2" xfId="23841" xr:uid="{00000000-0005-0000-0000-0000D27B0000}"/>
    <cellStyle name="Output 2 51 2 8 3" xfId="39779" xr:uid="{00000000-0005-0000-0000-0000D37B0000}"/>
    <cellStyle name="Output 2 51 2 9" xfId="15986" xr:uid="{00000000-0005-0000-0000-0000D47B0000}"/>
    <cellStyle name="Output 2 51 3" xfId="10766" xr:uid="{00000000-0005-0000-0000-0000D57B0000}"/>
    <cellStyle name="Output 2 51 3 2" xfId="10767" xr:uid="{00000000-0005-0000-0000-0000D67B0000}"/>
    <cellStyle name="Output 2 51 3 2 2" xfId="23843" xr:uid="{00000000-0005-0000-0000-0000D77B0000}"/>
    <cellStyle name="Output 2 51 3 2 3" xfId="29381" xr:uid="{00000000-0005-0000-0000-0000D87B0000}"/>
    <cellStyle name="Output 2 51 3 3" xfId="23842" xr:uid="{00000000-0005-0000-0000-0000D97B0000}"/>
    <cellStyle name="Output 2 51 3 4" xfId="39778" xr:uid="{00000000-0005-0000-0000-0000DA7B0000}"/>
    <cellStyle name="Output 2 51 4" xfId="10768" xr:uid="{00000000-0005-0000-0000-0000DB7B0000}"/>
    <cellStyle name="Output 2 51 4 2" xfId="10769" xr:uid="{00000000-0005-0000-0000-0000DC7B0000}"/>
    <cellStyle name="Output 2 51 4 2 2" xfId="23845" xr:uid="{00000000-0005-0000-0000-0000DD7B0000}"/>
    <cellStyle name="Output 2 51 4 2 3" xfId="39776" xr:uid="{00000000-0005-0000-0000-0000DE7B0000}"/>
    <cellStyle name="Output 2 51 4 3" xfId="23844" xr:uid="{00000000-0005-0000-0000-0000DF7B0000}"/>
    <cellStyle name="Output 2 51 4 4" xfId="39777" xr:uid="{00000000-0005-0000-0000-0000E07B0000}"/>
    <cellStyle name="Output 2 51 5" xfId="10770" xr:uid="{00000000-0005-0000-0000-0000E17B0000}"/>
    <cellStyle name="Output 2 51 5 2" xfId="10771" xr:uid="{00000000-0005-0000-0000-0000E27B0000}"/>
    <cellStyle name="Output 2 51 5 2 2" xfId="26406" xr:uid="{00000000-0005-0000-0000-0000E37B0000}"/>
    <cellStyle name="Output 2 51 5 2 3" xfId="39775" xr:uid="{00000000-0005-0000-0000-0000E47B0000}"/>
    <cellStyle name="Output 2 51 5 3" xfId="23846" xr:uid="{00000000-0005-0000-0000-0000E57B0000}"/>
    <cellStyle name="Output 2 51 5 4" xfId="27677" xr:uid="{00000000-0005-0000-0000-0000E67B0000}"/>
    <cellStyle name="Output 2 51 6" xfId="10772" xr:uid="{00000000-0005-0000-0000-0000E77B0000}"/>
    <cellStyle name="Output 2 51 6 2" xfId="10773" xr:uid="{00000000-0005-0000-0000-0000E87B0000}"/>
    <cellStyle name="Output 2 51 6 2 2" xfId="14067" xr:uid="{00000000-0005-0000-0000-0000E97B0000}"/>
    <cellStyle name="Output 2 51 6 2 3" xfId="40655" xr:uid="{00000000-0005-0000-0000-0000EA7B0000}"/>
    <cellStyle name="Output 2 51 6 3" xfId="23847" xr:uid="{00000000-0005-0000-0000-0000EB7B0000}"/>
    <cellStyle name="Output 2 51 6 4" xfId="40549" xr:uid="{00000000-0005-0000-0000-0000EC7B0000}"/>
    <cellStyle name="Output 2 51 7" xfId="10774" xr:uid="{00000000-0005-0000-0000-0000ED7B0000}"/>
    <cellStyle name="Output 2 51 7 2" xfId="10775" xr:uid="{00000000-0005-0000-0000-0000EE7B0000}"/>
    <cellStyle name="Output 2 51 7 2 2" xfId="23848" xr:uid="{00000000-0005-0000-0000-0000EF7B0000}"/>
    <cellStyle name="Output 2 51 7 2 3" xfId="32717" xr:uid="{00000000-0005-0000-0000-0000F07B0000}"/>
    <cellStyle name="Output 2 51 7 3" xfId="13903" xr:uid="{00000000-0005-0000-0000-0000F17B0000}"/>
    <cellStyle name="Output 2 51 7 4" xfId="39774" xr:uid="{00000000-0005-0000-0000-0000F27B0000}"/>
    <cellStyle name="Output 2 51 8" xfId="10776" xr:uid="{00000000-0005-0000-0000-0000F37B0000}"/>
    <cellStyle name="Output 2 51 8 2" xfId="23849" xr:uid="{00000000-0005-0000-0000-0000F47B0000}"/>
    <cellStyle name="Output 2 51 8 3" xfId="32716" xr:uid="{00000000-0005-0000-0000-0000F57B0000}"/>
    <cellStyle name="Output 2 51 9" xfId="10777" xr:uid="{00000000-0005-0000-0000-0000F67B0000}"/>
    <cellStyle name="Output 2 51 9 2" xfId="23850" xr:uid="{00000000-0005-0000-0000-0000F77B0000}"/>
    <cellStyle name="Output 2 51 9 3" xfId="32715" xr:uid="{00000000-0005-0000-0000-0000F87B0000}"/>
    <cellStyle name="Output 2 52" xfId="416" xr:uid="{00000000-0005-0000-0000-0000F97B0000}"/>
    <cellStyle name="Output 2 52 10" xfId="15552" xr:uid="{00000000-0005-0000-0000-0000FA7B0000}"/>
    <cellStyle name="Output 2 52 11" xfId="38274" xr:uid="{00000000-0005-0000-0000-0000FB7B0000}"/>
    <cellStyle name="Output 2 52 2" xfId="904" xr:uid="{00000000-0005-0000-0000-0000FC7B0000}"/>
    <cellStyle name="Output 2 52 2 10" xfId="37895" xr:uid="{00000000-0005-0000-0000-0000FD7B0000}"/>
    <cellStyle name="Output 2 52 2 2" xfId="10778" xr:uid="{00000000-0005-0000-0000-0000FE7B0000}"/>
    <cellStyle name="Output 2 52 2 2 2" xfId="10779" xr:uid="{00000000-0005-0000-0000-0000FF7B0000}"/>
    <cellStyle name="Output 2 52 2 2 2 2" xfId="23852" xr:uid="{00000000-0005-0000-0000-0000007C0000}"/>
    <cellStyle name="Output 2 52 2 2 2 3" xfId="32713" xr:uid="{00000000-0005-0000-0000-0000017C0000}"/>
    <cellStyle name="Output 2 52 2 2 3" xfId="23851" xr:uid="{00000000-0005-0000-0000-0000027C0000}"/>
    <cellStyle name="Output 2 52 2 2 4" xfId="32714" xr:uid="{00000000-0005-0000-0000-0000037C0000}"/>
    <cellStyle name="Output 2 52 2 3" xfId="10780" xr:uid="{00000000-0005-0000-0000-0000047C0000}"/>
    <cellStyle name="Output 2 52 2 3 2" xfId="10781" xr:uid="{00000000-0005-0000-0000-0000057C0000}"/>
    <cellStyle name="Output 2 52 2 3 2 2" xfId="23854" xr:uid="{00000000-0005-0000-0000-0000067C0000}"/>
    <cellStyle name="Output 2 52 2 3 2 3" xfId="31074" xr:uid="{00000000-0005-0000-0000-0000077C0000}"/>
    <cellStyle name="Output 2 52 2 3 3" xfId="23853" xr:uid="{00000000-0005-0000-0000-0000087C0000}"/>
    <cellStyle name="Output 2 52 2 3 4" xfId="39053" xr:uid="{00000000-0005-0000-0000-0000097C0000}"/>
    <cellStyle name="Output 2 52 2 4" xfId="10782" xr:uid="{00000000-0005-0000-0000-00000A7C0000}"/>
    <cellStyle name="Output 2 52 2 4 2" xfId="10783" xr:uid="{00000000-0005-0000-0000-00000B7C0000}"/>
    <cellStyle name="Output 2 52 2 4 2 2" xfId="23855" xr:uid="{00000000-0005-0000-0000-00000C7C0000}"/>
    <cellStyle name="Output 2 52 2 4 2 3" xfId="32712" xr:uid="{00000000-0005-0000-0000-00000D7C0000}"/>
    <cellStyle name="Output 2 52 2 4 3" xfId="26634" xr:uid="{00000000-0005-0000-0000-00000E7C0000}"/>
    <cellStyle name="Output 2 52 2 4 4" xfId="29249" xr:uid="{00000000-0005-0000-0000-00000F7C0000}"/>
    <cellStyle name="Output 2 52 2 5" xfId="10784" xr:uid="{00000000-0005-0000-0000-0000107C0000}"/>
    <cellStyle name="Output 2 52 2 5 2" xfId="10785" xr:uid="{00000000-0005-0000-0000-0000117C0000}"/>
    <cellStyle name="Output 2 52 2 5 2 2" xfId="23857" xr:uid="{00000000-0005-0000-0000-0000127C0000}"/>
    <cellStyle name="Output 2 52 2 5 2 3" xfId="28999" xr:uid="{00000000-0005-0000-0000-0000137C0000}"/>
    <cellStyle name="Output 2 52 2 5 3" xfId="23856" xr:uid="{00000000-0005-0000-0000-0000147C0000}"/>
    <cellStyle name="Output 2 52 2 5 4" xfId="30480" xr:uid="{00000000-0005-0000-0000-0000157C0000}"/>
    <cellStyle name="Output 2 52 2 6" xfId="10786" xr:uid="{00000000-0005-0000-0000-0000167C0000}"/>
    <cellStyle name="Output 2 52 2 6 2" xfId="10787" xr:uid="{00000000-0005-0000-0000-0000177C0000}"/>
    <cellStyle name="Output 2 52 2 6 2 2" xfId="23859" xr:uid="{00000000-0005-0000-0000-0000187C0000}"/>
    <cellStyle name="Output 2 52 2 6 2 3" xfId="32710" xr:uid="{00000000-0005-0000-0000-0000197C0000}"/>
    <cellStyle name="Output 2 52 2 6 3" xfId="23858" xr:uid="{00000000-0005-0000-0000-00001A7C0000}"/>
    <cellStyle name="Output 2 52 2 6 4" xfId="32711" xr:uid="{00000000-0005-0000-0000-00001B7C0000}"/>
    <cellStyle name="Output 2 52 2 7" xfId="10788" xr:uid="{00000000-0005-0000-0000-00001C7C0000}"/>
    <cellStyle name="Output 2 52 2 7 2" xfId="23860" xr:uid="{00000000-0005-0000-0000-00001D7C0000}"/>
    <cellStyle name="Output 2 52 2 7 3" xfId="32709" xr:uid="{00000000-0005-0000-0000-00001E7C0000}"/>
    <cellStyle name="Output 2 52 2 8" xfId="10789" xr:uid="{00000000-0005-0000-0000-00001F7C0000}"/>
    <cellStyle name="Output 2 52 2 8 2" xfId="23861" xr:uid="{00000000-0005-0000-0000-0000207C0000}"/>
    <cellStyle name="Output 2 52 2 8 3" xfId="32708" xr:uid="{00000000-0005-0000-0000-0000217C0000}"/>
    <cellStyle name="Output 2 52 2 9" xfId="15962" xr:uid="{00000000-0005-0000-0000-0000227C0000}"/>
    <cellStyle name="Output 2 52 3" xfId="10790" xr:uid="{00000000-0005-0000-0000-0000237C0000}"/>
    <cellStyle name="Output 2 52 3 2" xfId="10791" xr:uid="{00000000-0005-0000-0000-0000247C0000}"/>
    <cellStyle name="Output 2 52 3 2 2" xfId="23863" xr:uid="{00000000-0005-0000-0000-0000257C0000}"/>
    <cellStyle name="Output 2 52 3 2 3" xfId="32706" xr:uid="{00000000-0005-0000-0000-0000267C0000}"/>
    <cellStyle name="Output 2 52 3 3" xfId="23862" xr:uid="{00000000-0005-0000-0000-0000277C0000}"/>
    <cellStyle name="Output 2 52 3 4" xfId="32707" xr:uid="{00000000-0005-0000-0000-0000287C0000}"/>
    <cellStyle name="Output 2 52 4" xfId="10792" xr:uid="{00000000-0005-0000-0000-0000297C0000}"/>
    <cellStyle name="Output 2 52 4 2" xfId="10793" xr:uid="{00000000-0005-0000-0000-00002A7C0000}"/>
    <cellStyle name="Output 2 52 4 2 2" xfId="26850" xr:uid="{00000000-0005-0000-0000-00002B7C0000}"/>
    <cellStyle name="Output 2 52 4 2 3" xfId="32705" xr:uid="{00000000-0005-0000-0000-00002C7C0000}"/>
    <cellStyle name="Output 2 52 4 3" xfId="23864" xr:uid="{00000000-0005-0000-0000-00002D7C0000}"/>
    <cellStyle name="Output 2 52 4 4" xfId="30933" xr:uid="{00000000-0005-0000-0000-00002E7C0000}"/>
    <cellStyle name="Output 2 52 5" xfId="10794" xr:uid="{00000000-0005-0000-0000-00002F7C0000}"/>
    <cellStyle name="Output 2 52 5 2" xfId="10795" xr:uid="{00000000-0005-0000-0000-0000307C0000}"/>
    <cellStyle name="Output 2 52 5 2 2" xfId="27085" xr:uid="{00000000-0005-0000-0000-0000317C0000}"/>
    <cellStyle name="Output 2 52 5 2 3" xfId="32704" xr:uid="{00000000-0005-0000-0000-0000327C0000}"/>
    <cellStyle name="Output 2 52 5 3" xfId="23865" xr:uid="{00000000-0005-0000-0000-0000337C0000}"/>
    <cellStyle name="Output 2 52 5 4" xfId="30781" xr:uid="{00000000-0005-0000-0000-0000347C0000}"/>
    <cellStyle name="Output 2 52 6" xfId="10796" xr:uid="{00000000-0005-0000-0000-0000357C0000}"/>
    <cellStyle name="Output 2 52 6 2" xfId="10797" xr:uid="{00000000-0005-0000-0000-0000367C0000}"/>
    <cellStyle name="Output 2 52 6 2 2" xfId="23867" xr:uid="{00000000-0005-0000-0000-0000377C0000}"/>
    <cellStyle name="Output 2 52 6 2 3" xfId="30345" xr:uid="{00000000-0005-0000-0000-0000387C0000}"/>
    <cellStyle name="Output 2 52 6 3" xfId="23866" xr:uid="{00000000-0005-0000-0000-0000397C0000}"/>
    <cellStyle name="Output 2 52 6 4" xfId="32703" xr:uid="{00000000-0005-0000-0000-00003A7C0000}"/>
    <cellStyle name="Output 2 52 7" xfId="10798" xr:uid="{00000000-0005-0000-0000-00003B7C0000}"/>
    <cellStyle name="Output 2 52 7 2" xfId="10799" xr:uid="{00000000-0005-0000-0000-00003C7C0000}"/>
    <cellStyle name="Output 2 52 7 2 2" xfId="23869" xr:uid="{00000000-0005-0000-0000-00003D7C0000}"/>
    <cellStyle name="Output 2 52 7 2 3" xfId="32701" xr:uid="{00000000-0005-0000-0000-00003E7C0000}"/>
    <cellStyle name="Output 2 52 7 3" xfId="23868" xr:uid="{00000000-0005-0000-0000-00003F7C0000}"/>
    <cellStyle name="Output 2 52 7 4" xfId="32702" xr:uid="{00000000-0005-0000-0000-0000407C0000}"/>
    <cellStyle name="Output 2 52 8" xfId="10800" xr:uid="{00000000-0005-0000-0000-0000417C0000}"/>
    <cellStyle name="Output 2 52 8 2" xfId="23870" xr:uid="{00000000-0005-0000-0000-0000427C0000}"/>
    <cellStyle name="Output 2 52 8 3" xfId="38852" xr:uid="{00000000-0005-0000-0000-0000437C0000}"/>
    <cellStyle name="Output 2 52 9" xfId="10801" xr:uid="{00000000-0005-0000-0000-0000447C0000}"/>
    <cellStyle name="Output 2 52 9 2" xfId="23871" xr:uid="{00000000-0005-0000-0000-0000457C0000}"/>
    <cellStyle name="Output 2 52 9 3" xfId="40580" xr:uid="{00000000-0005-0000-0000-0000467C0000}"/>
    <cellStyle name="Output 2 53" xfId="380" xr:uid="{00000000-0005-0000-0000-0000477C0000}"/>
    <cellStyle name="Output 2 53 10" xfId="15522" xr:uid="{00000000-0005-0000-0000-0000487C0000}"/>
    <cellStyle name="Output 2 53 11" xfId="38301" xr:uid="{00000000-0005-0000-0000-0000497C0000}"/>
    <cellStyle name="Output 2 53 2" xfId="868" xr:uid="{00000000-0005-0000-0000-00004A7C0000}"/>
    <cellStyle name="Output 2 53 2 10" xfId="37924" xr:uid="{00000000-0005-0000-0000-00004B7C0000}"/>
    <cellStyle name="Output 2 53 2 2" xfId="10802" xr:uid="{00000000-0005-0000-0000-00004C7C0000}"/>
    <cellStyle name="Output 2 53 2 2 2" xfId="10803" xr:uid="{00000000-0005-0000-0000-00004D7C0000}"/>
    <cellStyle name="Output 2 53 2 2 2 2" xfId="13853" xr:uid="{00000000-0005-0000-0000-00004E7C0000}"/>
    <cellStyle name="Output 2 53 2 2 2 3" xfId="32700" xr:uid="{00000000-0005-0000-0000-00004F7C0000}"/>
    <cellStyle name="Output 2 53 2 2 3" xfId="14032" xr:uid="{00000000-0005-0000-0000-0000507C0000}"/>
    <cellStyle name="Output 2 53 2 2 4" xfId="40981" xr:uid="{00000000-0005-0000-0000-0000517C0000}"/>
    <cellStyle name="Output 2 53 2 3" xfId="10804" xr:uid="{00000000-0005-0000-0000-0000527C0000}"/>
    <cellStyle name="Output 2 53 2 3 2" xfId="10805" xr:uid="{00000000-0005-0000-0000-0000537C0000}"/>
    <cellStyle name="Output 2 53 2 3 2 2" xfId="23873" xr:uid="{00000000-0005-0000-0000-0000547C0000}"/>
    <cellStyle name="Output 2 53 2 3 2 3" xfId="32698" xr:uid="{00000000-0005-0000-0000-0000557C0000}"/>
    <cellStyle name="Output 2 53 2 3 3" xfId="23872" xr:uid="{00000000-0005-0000-0000-0000567C0000}"/>
    <cellStyle name="Output 2 53 2 3 4" xfId="32699" xr:uid="{00000000-0005-0000-0000-0000577C0000}"/>
    <cellStyle name="Output 2 53 2 4" xfId="10806" xr:uid="{00000000-0005-0000-0000-0000587C0000}"/>
    <cellStyle name="Output 2 53 2 4 2" xfId="10807" xr:uid="{00000000-0005-0000-0000-0000597C0000}"/>
    <cellStyle name="Output 2 53 2 4 2 2" xfId="23875" xr:uid="{00000000-0005-0000-0000-00005A7C0000}"/>
    <cellStyle name="Output 2 53 2 4 2 3" xfId="32696" xr:uid="{00000000-0005-0000-0000-00005B7C0000}"/>
    <cellStyle name="Output 2 53 2 4 3" xfId="23874" xr:uid="{00000000-0005-0000-0000-00005C7C0000}"/>
    <cellStyle name="Output 2 53 2 4 4" xfId="32697" xr:uid="{00000000-0005-0000-0000-00005D7C0000}"/>
    <cellStyle name="Output 2 53 2 5" xfId="10808" xr:uid="{00000000-0005-0000-0000-00005E7C0000}"/>
    <cellStyle name="Output 2 53 2 5 2" xfId="10809" xr:uid="{00000000-0005-0000-0000-00005F7C0000}"/>
    <cellStyle name="Output 2 53 2 5 2 2" xfId="23877" xr:uid="{00000000-0005-0000-0000-0000607C0000}"/>
    <cellStyle name="Output 2 53 2 5 2 3" xfId="32694" xr:uid="{00000000-0005-0000-0000-0000617C0000}"/>
    <cellStyle name="Output 2 53 2 5 3" xfId="23876" xr:uid="{00000000-0005-0000-0000-0000627C0000}"/>
    <cellStyle name="Output 2 53 2 5 4" xfId="32695" xr:uid="{00000000-0005-0000-0000-0000637C0000}"/>
    <cellStyle name="Output 2 53 2 6" xfId="10810" xr:uid="{00000000-0005-0000-0000-0000647C0000}"/>
    <cellStyle name="Output 2 53 2 6 2" xfId="10811" xr:uid="{00000000-0005-0000-0000-0000657C0000}"/>
    <cellStyle name="Output 2 53 2 6 2 2" xfId="23879" xr:uid="{00000000-0005-0000-0000-0000667C0000}"/>
    <cellStyle name="Output 2 53 2 6 2 3" xfId="29526" xr:uid="{00000000-0005-0000-0000-0000677C0000}"/>
    <cellStyle name="Output 2 53 2 6 3" xfId="23878" xr:uid="{00000000-0005-0000-0000-0000687C0000}"/>
    <cellStyle name="Output 2 53 2 6 4" xfId="29820" xr:uid="{00000000-0005-0000-0000-0000697C0000}"/>
    <cellStyle name="Output 2 53 2 7" xfId="10812" xr:uid="{00000000-0005-0000-0000-00006A7C0000}"/>
    <cellStyle name="Output 2 53 2 7 2" xfId="23880" xr:uid="{00000000-0005-0000-0000-00006B7C0000}"/>
    <cellStyle name="Output 2 53 2 7 3" xfId="30008" xr:uid="{00000000-0005-0000-0000-00006C7C0000}"/>
    <cellStyle name="Output 2 53 2 8" xfId="10813" xr:uid="{00000000-0005-0000-0000-00006D7C0000}"/>
    <cellStyle name="Output 2 53 2 8 2" xfId="23881" xr:uid="{00000000-0005-0000-0000-00006E7C0000}"/>
    <cellStyle name="Output 2 53 2 8 3" xfId="28317" xr:uid="{00000000-0005-0000-0000-00006F7C0000}"/>
    <cellStyle name="Output 2 53 2 9" xfId="15932" xr:uid="{00000000-0005-0000-0000-0000707C0000}"/>
    <cellStyle name="Output 2 53 3" xfId="10814" xr:uid="{00000000-0005-0000-0000-0000717C0000}"/>
    <cellStyle name="Output 2 53 3 2" xfId="10815" xr:uid="{00000000-0005-0000-0000-0000727C0000}"/>
    <cellStyle name="Output 2 53 3 2 2" xfId="26463" xr:uid="{00000000-0005-0000-0000-0000737C0000}"/>
    <cellStyle name="Output 2 53 3 2 3" xfId="32693" xr:uid="{00000000-0005-0000-0000-0000747C0000}"/>
    <cellStyle name="Output 2 53 3 3" xfId="23882" xr:uid="{00000000-0005-0000-0000-0000757C0000}"/>
    <cellStyle name="Output 2 53 3 4" xfId="31170" xr:uid="{00000000-0005-0000-0000-0000767C0000}"/>
    <cellStyle name="Output 2 53 4" xfId="10816" xr:uid="{00000000-0005-0000-0000-0000777C0000}"/>
    <cellStyle name="Output 2 53 4 2" xfId="10817" xr:uid="{00000000-0005-0000-0000-0000787C0000}"/>
    <cellStyle name="Output 2 53 4 2 2" xfId="23884" xr:uid="{00000000-0005-0000-0000-0000797C0000}"/>
    <cellStyle name="Output 2 53 4 2 3" xfId="32691" xr:uid="{00000000-0005-0000-0000-00007A7C0000}"/>
    <cellStyle name="Output 2 53 4 3" xfId="23883" xr:uid="{00000000-0005-0000-0000-00007B7C0000}"/>
    <cellStyle name="Output 2 53 4 4" xfId="32692" xr:uid="{00000000-0005-0000-0000-00007C7C0000}"/>
    <cellStyle name="Output 2 53 5" xfId="10818" xr:uid="{00000000-0005-0000-0000-00007D7C0000}"/>
    <cellStyle name="Output 2 53 5 2" xfId="10819" xr:uid="{00000000-0005-0000-0000-00007E7C0000}"/>
    <cellStyle name="Output 2 53 5 2 2" xfId="23886" xr:uid="{00000000-0005-0000-0000-00007F7C0000}"/>
    <cellStyle name="Output 2 53 5 2 3" xfId="32689" xr:uid="{00000000-0005-0000-0000-0000807C0000}"/>
    <cellStyle name="Output 2 53 5 3" xfId="23885" xr:uid="{00000000-0005-0000-0000-0000817C0000}"/>
    <cellStyle name="Output 2 53 5 4" xfId="32690" xr:uid="{00000000-0005-0000-0000-0000827C0000}"/>
    <cellStyle name="Output 2 53 6" xfId="10820" xr:uid="{00000000-0005-0000-0000-0000837C0000}"/>
    <cellStyle name="Output 2 53 6 2" xfId="10821" xr:uid="{00000000-0005-0000-0000-0000847C0000}"/>
    <cellStyle name="Output 2 53 6 2 2" xfId="23888" xr:uid="{00000000-0005-0000-0000-0000857C0000}"/>
    <cellStyle name="Output 2 53 6 2 3" xfId="32687" xr:uid="{00000000-0005-0000-0000-0000867C0000}"/>
    <cellStyle name="Output 2 53 6 3" xfId="23887" xr:uid="{00000000-0005-0000-0000-0000877C0000}"/>
    <cellStyle name="Output 2 53 6 4" xfId="32688" xr:uid="{00000000-0005-0000-0000-0000887C0000}"/>
    <cellStyle name="Output 2 53 7" xfId="10822" xr:uid="{00000000-0005-0000-0000-0000897C0000}"/>
    <cellStyle name="Output 2 53 7 2" xfId="10823" xr:uid="{00000000-0005-0000-0000-00008A7C0000}"/>
    <cellStyle name="Output 2 53 7 2 2" xfId="23890" xr:uid="{00000000-0005-0000-0000-00008B7C0000}"/>
    <cellStyle name="Output 2 53 7 2 3" xfId="32685" xr:uid="{00000000-0005-0000-0000-00008C7C0000}"/>
    <cellStyle name="Output 2 53 7 3" xfId="23889" xr:uid="{00000000-0005-0000-0000-00008D7C0000}"/>
    <cellStyle name="Output 2 53 7 4" xfId="32686" xr:uid="{00000000-0005-0000-0000-00008E7C0000}"/>
    <cellStyle name="Output 2 53 8" xfId="10824" xr:uid="{00000000-0005-0000-0000-00008F7C0000}"/>
    <cellStyle name="Output 2 53 8 2" xfId="23891" xr:uid="{00000000-0005-0000-0000-0000907C0000}"/>
    <cellStyle name="Output 2 53 8 3" xfId="29359" xr:uid="{00000000-0005-0000-0000-0000917C0000}"/>
    <cellStyle name="Output 2 53 9" xfId="10825" xr:uid="{00000000-0005-0000-0000-0000927C0000}"/>
    <cellStyle name="Output 2 53 9 2" xfId="23892" xr:uid="{00000000-0005-0000-0000-0000937C0000}"/>
    <cellStyle name="Output 2 53 9 3" xfId="29846" xr:uid="{00000000-0005-0000-0000-0000947C0000}"/>
    <cellStyle name="Output 2 54" xfId="420" xr:uid="{00000000-0005-0000-0000-0000957C0000}"/>
    <cellStyle name="Output 2 54 10" xfId="10826" xr:uid="{00000000-0005-0000-0000-0000967C0000}"/>
    <cellStyle name="Output 2 54 10 2" xfId="10827" xr:uid="{00000000-0005-0000-0000-0000977C0000}"/>
    <cellStyle name="Output 2 54 10 2 2" xfId="23893" xr:uid="{00000000-0005-0000-0000-0000987C0000}"/>
    <cellStyle name="Output 2 54 10 2 3" xfId="39379" xr:uid="{00000000-0005-0000-0000-0000997C0000}"/>
    <cellStyle name="Output 2 54 10 3" xfId="27595" xr:uid="{00000000-0005-0000-0000-00009A7C0000}"/>
    <cellStyle name="Output 2 54 10 4" xfId="32684" xr:uid="{00000000-0005-0000-0000-00009B7C0000}"/>
    <cellStyle name="Output 2 54 11" xfId="10828" xr:uid="{00000000-0005-0000-0000-00009C7C0000}"/>
    <cellStyle name="Output 2 54 11 2" xfId="10829" xr:uid="{00000000-0005-0000-0000-00009D7C0000}"/>
    <cellStyle name="Output 2 54 11 2 2" xfId="23895" xr:uid="{00000000-0005-0000-0000-00009E7C0000}"/>
    <cellStyle name="Output 2 54 11 2 3" xfId="40533" xr:uid="{00000000-0005-0000-0000-00009F7C0000}"/>
    <cellStyle name="Output 2 54 11 3" xfId="23894" xr:uid="{00000000-0005-0000-0000-0000A07C0000}"/>
    <cellStyle name="Output 2 54 11 4" xfId="15263" xr:uid="{00000000-0005-0000-0000-0000A17C0000}"/>
    <cellStyle name="Output 2 54 12" xfId="10830" xr:uid="{00000000-0005-0000-0000-0000A27C0000}"/>
    <cellStyle name="Output 2 54 12 2" xfId="14086" xr:uid="{00000000-0005-0000-0000-0000A37C0000}"/>
    <cellStyle name="Output 2 54 12 3" xfId="40953" xr:uid="{00000000-0005-0000-0000-0000A47C0000}"/>
    <cellStyle name="Output 2 54 13" xfId="10831" xr:uid="{00000000-0005-0000-0000-0000A57C0000}"/>
    <cellStyle name="Output 2 54 13 2" xfId="13922" xr:uid="{00000000-0005-0000-0000-0000A67C0000}"/>
    <cellStyle name="Output 2 54 13 3" xfId="32683" xr:uid="{00000000-0005-0000-0000-0000A77C0000}"/>
    <cellStyle name="Output 2 54 14" xfId="15555" xr:uid="{00000000-0005-0000-0000-0000A87C0000}"/>
    <cellStyle name="Output 2 54 15" xfId="38271" xr:uid="{00000000-0005-0000-0000-0000A97C0000}"/>
    <cellStyle name="Output 2 54 2" xfId="615" xr:uid="{00000000-0005-0000-0000-0000AA7C0000}"/>
    <cellStyle name="Output 2 54 2 10" xfId="28309" xr:uid="{00000000-0005-0000-0000-0000AB7C0000}"/>
    <cellStyle name="Output 2 54 2 2" xfId="10832" xr:uid="{00000000-0005-0000-0000-0000AC7C0000}"/>
    <cellStyle name="Output 2 54 2 2 2" xfId="10833" xr:uid="{00000000-0005-0000-0000-0000AD7C0000}"/>
    <cellStyle name="Output 2 54 2 2 2 2" xfId="23897" xr:uid="{00000000-0005-0000-0000-0000AE7C0000}"/>
    <cellStyle name="Output 2 54 2 2 2 3" xfId="32681" xr:uid="{00000000-0005-0000-0000-0000AF7C0000}"/>
    <cellStyle name="Output 2 54 2 2 3" xfId="23896" xr:uid="{00000000-0005-0000-0000-0000B07C0000}"/>
    <cellStyle name="Output 2 54 2 2 4" xfId="32682" xr:uid="{00000000-0005-0000-0000-0000B17C0000}"/>
    <cellStyle name="Output 2 54 2 3" xfId="10834" xr:uid="{00000000-0005-0000-0000-0000B27C0000}"/>
    <cellStyle name="Output 2 54 2 3 2" xfId="10835" xr:uid="{00000000-0005-0000-0000-0000B37C0000}"/>
    <cellStyle name="Output 2 54 2 3 2 2" xfId="23899" xr:uid="{00000000-0005-0000-0000-0000B47C0000}"/>
    <cellStyle name="Output 2 54 2 3 2 3" xfId="32679" xr:uid="{00000000-0005-0000-0000-0000B57C0000}"/>
    <cellStyle name="Output 2 54 2 3 3" xfId="23898" xr:uid="{00000000-0005-0000-0000-0000B67C0000}"/>
    <cellStyle name="Output 2 54 2 3 4" xfId="32680" xr:uid="{00000000-0005-0000-0000-0000B77C0000}"/>
    <cellStyle name="Output 2 54 2 4" xfId="10836" xr:uid="{00000000-0005-0000-0000-0000B87C0000}"/>
    <cellStyle name="Output 2 54 2 4 2" xfId="10837" xr:uid="{00000000-0005-0000-0000-0000B97C0000}"/>
    <cellStyle name="Output 2 54 2 4 2 2" xfId="26949" xr:uid="{00000000-0005-0000-0000-0000BA7C0000}"/>
    <cellStyle name="Output 2 54 2 4 2 3" xfId="29349" xr:uid="{00000000-0005-0000-0000-0000BB7C0000}"/>
    <cellStyle name="Output 2 54 2 4 3" xfId="23900" xr:uid="{00000000-0005-0000-0000-0000BC7C0000}"/>
    <cellStyle name="Output 2 54 2 4 4" xfId="30863" xr:uid="{00000000-0005-0000-0000-0000BD7C0000}"/>
    <cellStyle name="Output 2 54 2 5" xfId="10838" xr:uid="{00000000-0005-0000-0000-0000BE7C0000}"/>
    <cellStyle name="Output 2 54 2 5 2" xfId="10839" xr:uid="{00000000-0005-0000-0000-0000BF7C0000}"/>
    <cellStyle name="Output 2 54 2 5 2 2" xfId="27157" xr:uid="{00000000-0005-0000-0000-0000C07C0000}"/>
    <cellStyle name="Output 2 54 2 5 2 3" xfId="39218" xr:uid="{00000000-0005-0000-0000-0000C17C0000}"/>
    <cellStyle name="Output 2 54 2 5 3" xfId="23901" xr:uid="{00000000-0005-0000-0000-0000C27C0000}"/>
    <cellStyle name="Output 2 54 2 5 4" xfId="39164" xr:uid="{00000000-0005-0000-0000-0000C37C0000}"/>
    <cellStyle name="Output 2 54 2 6" xfId="10840" xr:uid="{00000000-0005-0000-0000-0000C47C0000}"/>
    <cellStyle name="Output 2 54 2 6 2" xfId="10841" xr:uid="{00000000-0005-0000-0000-0000C57C0000}"/>
    <cellStyle name="Output 2 54 2 6 2 2" xfId="23903" xr:uid="{00000000-0005-0000-0000-0000C67C0000}"/>
    <cellStyle name="Output 2 54 2 6 2 3" xfId="27753" xr:uid="{00000000-0005-0000-0000-0000C77C0000}"/>
    <cellStyle name="Output 2 54 2 6 3" xfId="23902" xr:uid="{00000000-0005-0000-0000-0000C87C0000}"/>
    <cellStyle name="Output 2 54 2 6 4" xfId="32678" xr:uid="{00000000-0005-0000-0000-0000C97C0000}"/>
    <cellStyle name="Output 2 54 2 7" xfId="10842" xr:uid="{00000000-0005-0000-0000-0000CA7C0000}"/>
    <cellStyle name="Output 2 54 2 7 2" xfId="23904" xr:uid="{00000000-0005-0000-0000-0000CB7C0000}"/>
    <cellStyle name="Output 2 54 2 7 3" xfId="32677" xr:uid="{00000000-0005-0000-0000-0000CC7C0000}"/>
    <cellStyle name="Output 2 54 2 8" xfId="10843" xr:uid="{00000000-0005-0000-0000-0000CD7C0000}"/>
    <cellStyle name="Output 2 54 2 8 2" xfId="23905" xr:uid="{00000000-0005-0000-0000-0000CE7C0000}"/>
    <cellStyle name="Output 2 54 2 8 3" xfId="28974" xr:uid="{00000000-0005-0000-0000-0000CF7C0000}"/>
    <cellStyle name="Output 2 54 2 9" xfId="15719" xr:uid="{00000000-0005-0000-0000-0000D07C0000}"/>
    <cellStyle name="Output 2 54 3" xfId="674" xr:uid="{00000000-0005-0000-0000-0000D17C0000}"/>
    <cellStyle name="Output 2 54 3 10" xfId="38073" xr:uid="{00000000-0005-0000-0000-0000D27C0000}"/>
    <cellStyle name="Output 2 54 3 2" xfId="10844" xr:uid="{00000000-0005-0000-0000-0000D37C0000}"/>
    <cellStyle name="Output 2 54 3 2 2" xfId="10845" xr:uid="{00000000-0005-0000-0000-0000D47C0000}"/>
    <cellStyle name="Output 2 54 3 2 2 2" xfId="23907" xr:uid="{00000000-0005-0000-0000-0000D57C0000}"/>
    <cellStyle name="Output 2 54 3 2 2 3" xfId="32675" xr:uid="{00000000-0005-0000-0000-0000D67C0000}"/>
    <cellStyle name="Output 2 54 3 2 3" xfId="23906" xr:uid="{00000000-0005-0000-0000-0000D77C0000}"/>
    <cellStyle name="Output 2 54 3 2 4" xfId="32676" xr:uid="{00000000-0005-0000-0000-0000D87C0000}"/>
    <cellStyle name="Output 2 54 3 3" xfId="10846" xr:uid="{00000000-0005-0000-0000-0000D97C0000}"/>
    <cellStyle name="Output 2 54 3 3 2" xfId="10847" xr:uid="{00000000-0005-0000-0000-0000DA7C0000}"/>
    <cellStyle name="Output 2 54 3 3 2 2" xfId="23909" xr:uid="{00000000-0005-0000-0000-0000DB7C0000}"/>
    <cellStyle name="Output 2 54 3 3 2 3" xfId="27969" xr:uid="{00000000-0005-0000-0000-0000DC7C0000}"/>
    <cellStyle name="Output 2 54 3 3 3" xfId="23908" xr:uid="{00000000-0005-0000-0000-0000DD7C0000}"/>
    <cellStyle name="Output 2 54 3 3 4" xfId="32674" xr:uid="{00000000-0005-0000-0000-0000DE7C0000}"/>
    <cellStyle name="Output 2 54 3 4" xfId="10848" xr:uid="{00000000-0005-0000-0000-0000DF7C0000}"/>
    <cellStyle name="Output 2 54 3 4 2" xfId="10849" xr:uid="{00000000-0005-0000-0000-0000E07C0000}"/>
    <cellStyle name="Output 2 54 3 4 2 2" xfId="23911" xr:uid="{00000000-0005-0000-0000-0000E17C0000}"/>
    <cellStyle name="Output 2 54 3 4 2 3" xfId="28191" xr:uid="{00000000-0005-0000-0000-0000E27C0000}"/>
    <cellStyle name="Output 2 54 3 4 3" xfId="23910" xr:uid="{00000000-0005-0000-0000-0000E37C0000}"/>
    <cellStyle name="Output 2 54 3 4 4" xfId="32673" xr:uid="{00000000-0005-0000-0000-0000E47C0000}"/>
    <cellStyle name="Output 2 54 3 5" xfId="10850" xr:uid="{00000000-0005-0000-0000-0000E57C0000}"/>
    <cellStyle name="Output 2 54 3 5 2" xfId="10851" xr:uid="{00000000-0005-0000-0000-0000E67C0000}"/>
    <cellStyle name="Output 2 54 3 5 2 2" xfId="23913" xr:uid="{00000000-0005-0000-0000-0000E77C0000}"/>
    <cellStyle name="Output 2 54 3 5 2 3" xfId="32672" xr:uid="{00000000-0005-0000-0000-0000E87C0000}"/>
    <cellStyle name="Output 2 54 3 5 3" xfId="23912" xr:uid="{00000000-0005-0000-0000-0000E97C0000}"/>
    <cellStyle name="Output 2 54 3 5 4" xfId="27641" xr:uid="{00000000-0005-0000-0000-0000EA7C0000}"/>
    <cellStyle name="Output 2 54 3 6" xfId="10852" xr:uid="{00000000-0005-0000-0000-0000EB7C0000}"/>
    <cellStyle name="Output 2 54 3 6 2" xfId="10853" xr:uid="{00000000-0005-0000-0000-0000EC7C0000}"/>
    <cellStyle name="Output 2 54 3 6 2 2" xfId="23915" xr:uid="{00000000-0005-0000-0000-0000ED7C0000}"/>
    <cellStyle name="Output 2 54 3 6 2 3" xfId="32670" xr:uid="{00000000-0005-0000-0000-0000EE7C0000}"/>
    <cellStyle name="Output 2 54 3 6 3" xfId="23914" xr:uid="{00000000-0005-0000-0000-0000EF7C0000}"/>
    <cellStyle name="Output 2 54 3 6 4" xfId="32671" xr:uid="{00000000-0005-0000-0000-0000F07C0000}"/>
    <cellStyle name="Output 2 54 3 7" xfId="10854" xr:uid="{00000000-0005-0000-0000-0000F17C0000}"/>
    <cellStyle name="Output 2 54 3 7 2" xfId="23916" xr:uid="{00000000-0005-0000-0000-0000F27C0000}"/>
    <cellStyle name="Output 2 54 3 7 3" xfId="32669" xr:uid="{00000000-0005-0000-0000-0000F37C0000}"/>
    <cellStyle name="Output 2 54 3 8" xfId="10855" xr:uid="{00000000-0005-0000-0000-0000F47C0000}"/>
    <cellStyle name="Output 2 54 3 8 2" xfId="23917" xr:uid="{00000000-0005-0000-0000-0000F57C0000}"/>
    <cellStyle name="Output 2 54 3 8 3" xfId="39169" xr:uid="{00000000-0005-0000-0000-0000F67C0000}"/>
    <cellStyle name="Output 2 54 3 9" xfId="15769" xr:uid="{00000000-0005-0000-0000-0000F77C0000}"/>
    <cellStyle name="Output 2 54 4" xfId="737" xr:uid="{00000000-0005-0000-0000-0000F87C0000}"/>
    <cellStyle name="Output 2 54 4 10" xfId="38025" xr:uid="{00000000-0005-0000-0000-0000F97C0000}"/>
    <cellStyle name="Output 2 54 4 2" xfId="10856" xr:uid="{00000000-0005-0000-0000-0000FA7C0000}"/>
    <cellStyle name="Output 2 54 4 2 2" xfId="10857" xr:uid="{00000000-0005-0000-0000-0000FB7C0000}"/>
    <cellStyle name="Output 2 54 4 2 2 2" xfId="23919" xr:uid="{00000000-0005-0000-0000-0000FC7C0000}"/>
    <cellStyle name="Output 2 54 4 2 2 3" xfId="40538" xr:uid="{00000000-0005-0000-0000-0000FD7C0000}"/>
    <cellStyle name="Output 2 54 4 2 3" xfId="23918" xr:uid="{00000000-0005-0000-0000-0000FE7C0000}"/>
    <cellStyle name="Output 2 54 4 2 4" xfId="39773" xr:uid="{00000000-0005-0000-0000-0000FF7C0000}"/>
    <cellStyle name="Output 2 54 4 3" xfId="10858" xr:uid="{00000000-0005-0000-0000-0000007D0000}"/>
    <cellStyle name="Output 2 54 4 3 2" xfId="10859" xr:uid="{00000000-0005-0000-0000-0000017D0000}"/>
    <cellStyle name="Output 2 54 4 3 2 2" xfId="26409" xr:uid="{00000000-0005-0000-0000-0000027D0000}"/>
    <cellStyle name="Output 2 54 4 3 2 3" xfId="40959" xr:uid="{00000000-0005-0000-0000-0000037D0000}"/>
    <cellStyle name="Output 2 54 4 3 3" xfId="14080" xr:uid="{00000000-0005-0000-0000-0000047D0000}"/>
    <cellStyle name="Output 2 54 4 3 4" xfId="28866" xr:uid="{00000000-0005-0000-0000-0000057D0000}"/>
    <cellStyle name="Output 2 54 4 4" xfId="10860" xr:uid="{00000000-0005-0000-0000-0000067D0000}"/>
    <cellStyle name="Output 2 54 4 4 2" xfId="10861" xr:uid="{00000000-0005-0000-0000-0000077D0000}"/>
    <cellStyle name="Output 2 54 4 4 2 2" xfId="23920" xr:uid="{00000000-0005-0000-0000-0000087D0000}"/>
    <cellStyle name="Output 2 54 4 4 2 3" xfId="32667" xr:uid="{00000000-0005-0000-0000-0000097D0000}"/>
    <cellStyle name="Output 2 54 4 4 3" xfId="13916" xr:uid="{00000000-0005-0000-0000-00000A7D0000}"/>
    <cellStyle name="Output 2 54 4 4 4" xfId="32668" xr:uid="{00000000-0005-0000-0000-00000B7D0000}"/>
    <cellStyle name="Output 2 54 4 5" xfId="10862" xr:uid="{00000000-0005-0000-0000-00000C7D0000}"/>
    <cellStyle name="Output 2 54 4 5 2" xfId="10863" xr:uid="{00000000-0005-0000-0000-00000D7D0000}"/>
    <cellStyle name="Output 2 54 4 5 2 2" xfId="23922" xr:uid="{00000000-0005-0000-0000-00000E7D0000}"/>
    <cellStyle name="Output 2 54 4 5 2 3" xfId="28787" xr:uid="{00000000-0005-0000-0000-00000F7D0000}"/>
    <cellStyle name="Output 2 54 4 5 3" xfId="23921" xr:uid="{00000000-0005-0000-0000-0000107D0000}"/>
    <cellStyle name="Output 2 54 4 5 4" xfId="32666" xr:uid="{00000000-0005-0000-0000-0000117D0000}"/>
    <cellStyle name="Output 2 54 4 6" xfId="10864" xr:uid="{00000000-0005-0000-0000-0000127D0000}"/>
    <cellStyle name="Output 2 54 4 6 2" xfId="10865" xr:uid="{00000000-0005-0000-0000-0000137D0000}"/>
    <cellStyle name="Output 2 54 4 6 2 2" xfId="23924" xr:uid="{00000000-0005-0000-0000-0000147D0000}"/>
    <cellStyle name="Output 2 54 4 6 2 3" xfId="39111" xr:uid="{00000000-0005-0000-0000-0000157D0000}"/>
    <cellStyle name="Output 2 54 4 6 3" xfId="23923" xr:uid="{00000000-0005-0000-0000-0000167D0000}"/>
    <cellStyle name="Output 2 54 4 6 4" xfId="32665" xr:uid="{00000000-0005-0000-0000-0000177D0000}"/>
    <cellStyle name="Output 2 54 4 7" xfId="10866" xr:uid="{00000000-0005-0000-0000-0000187D0000}"/>
    <cellStyle name="Output 2 54 4 7 2" xfId="23925" xr:uid="{00000000-0005-0000-0000-0000197D0000}"/>
    <cellStyle name="Output 2 54 4 7 3" xfId="32664" xr:uid="{00000000-0005-0000-0000-00001A7D0000}"/>
    <cellStyle name="Output 2 54 4 8" xfId="10867" xr:uid="{00000000-0005-0000-0000-00001B7D0000}"/>
    <cellStyle name="Output 2 54 4 8 2" xfId="23926" xr:uid="{00000000-0005-0000-0000-00001C7D0000}"/>
    <cellStyle name="Output 2 54 4 8 3" xfId="32663" xr:uid="{00000000-0005-0000-0000-00001D7D0000}"/>
    <cellStyle name="Output 2 54 4 9" xfId="15822" xr:uid="{00000000-0005-0000-0000-00001E7D0000}"/>
    <cellStyle name="Output 2 54 5" xfId="908" xr:uid="{00000000-0005-0000-0000-00001F7D0000}"/>
    <cellStyle name="Output 2 54 5 10" xfId="37892" xr:uid="{00000000-0005-0000-0000-0000207D0000}"/>
    <cellStyle name="Output 2 54 5 2" xfId="10868" xr:uid="{00000000-0005-0000-0000-0000217D0000}"/>
    <cellStyle name="Output 2 54 5 2 2" xfId="10869" xr:uid="{00000000-0005-0000-0000-0000227D0000}"/>
    <cellStyle name="Output 2 54 5 2 2 2" xfId="23928" xr:uid="{00000000-0005-0000-0000-0000237D0000}"/>
    <cellStyle name="Output 2 54 5 2 2 3" xfId="31071" xr:uid="{00000000-0005-0000-0000-0000247D0000}"/>
    <cellStyle name="Output 2 54 5 2 3" xfId="23927" xr:uid="{00000000-0005-0000-0000-0000257D0000}"/>
    <cellStyle name="Output 2 54 5 2 4" xfId="32662" xr:uid="{00000000-0005-0000-0000-0000267D0000}"/>
    <cellStyle name="Output 2 54 5 3" xfId="10870" xr:uid="{00000000-0005-0000-0000-0000277D0000}"/>
    <cellStyle name="Output 2 54 5 3 2" xfId="10871" xr:uid="{00000000-0005-0000-0000-0000287D0000}"/>
    <cellStyle name="Output 2 54 5 3 2 2" xfId="23929" xr:uid="{00000000-0005-0000-0000-0000297D0000}"/>
    <cellStyle name="Output 2 54 5 3 2 3" xfId="32661" xr:uid="{00000000-0005-0000-0000-00002A7D0000}"/>
    <cellStyle name="Output 2 54 5 3 3" xfId="26637" xr:uid="{00000000-0005-0000-0000-00002B7D0000}"/>
    <cellStyle name="Output 2 54 5 3 4" xfId="27999" xr:uid="{00000000-0005-0000-0000-00002C7D0000}"/>
    <cellStyle name="Output 2 54 5 4" xfId="10872" xr:uid="{00000000-0005-0000-0000-00002D7D0000}"/>
    <cellStyle name="Output 2 54 5 4 2" xfId="10873" xr:uid="{00000000-0005-0000-0000-00002E7D0000}"/>
    <cellStyle name="Output 2 54 5 4 2 2" xfId="23931" xr:uid="{00000000-0005-0000-0000-00002F7D0000}"/>
    <cellStyle name="Output 2 54 5 4 2 3" xfId="32659" xr:uid="{00000000-0005-0000-0000-0000307D0000}"/>
    <cellStyle name="Output 2 54 5 4 3" xfId="23930" xr:uid="{00000000-0005-0000-0000-0000317D0000}"/>
    <cellStyle name="Output 2 54 5 4 4" xfId="32660" xr:uid="{00000000-0005-0000-0000-0000327D0000}"/>
    <cellStyle name="Output 2 54 5 5" xfId="10874" xr:uid="{00000000-0005-0000-0000-0000337D0000}"/>
    <cellStyle name="Output 2 54 5 5 2" xfId="10875" xr:uid="{00000000-0005-0000-0000-0000347D0000}"/>
    <cellStyle name="Output 2 54 5 5 2 2" xfId="23933" xr:uid="{00000000-0005-0000-0000-0000357D0000}"/>
    <cellStyle name="Output 2 54 5 5 2 3" xfId="39116" xr:uid="{00000000-0005-0000-0000-0000367D0000}"/>
    <cellStyle name="Output 2 54 5 5 3" xfId="23932" xr:uid="{00000000-0005-0000-0000-0000377D0000}"/>
    <cellStyle name="Output 2 54 5 5 4" xfId="32658" xr:uid="{00000000-0005-0000-0000-0000387D0000}"/>
    <cellStyle name="Output 2 54 5 6" xfId="10876" xr:uid="{00000000-0005-0000-0000-0000397D0000}"/>
    <cellStyle name="Output 2 54 5 6 2" xfId="10877" xr:uid="{00000000-0005-0000-0000-00003A7D0000}"/>
    <cellStyle name="Output 2 54 5 6 2 2" xfId="23935" xr:uid="{00000000-0005-0000-0000-00003B7D0000}"/>
    <cellStyle name="Output 2 54 5 6 2 3" xfId="32656" xr:uid="{00000000-0005-0000-0000-00003C7D0000}"/>
    <cellStyle name="Output 2 54 5 6 3" xfId="23934" xr:uid="{00000000-0005-0000-0000-00003D7D0000}"/>
    <cellStyle name="Output 2 54 5 6 4" xfId="32657" xr:uid="{00000000-0005-0000-0000-00003E7D0000}"/>
    <cellStyle name="Output 2 54 5 7" xfId="10878" xr:uid="{00000000-0005-0000-0000-00003F7D0000}"/>
    <cellStyle name="Output 2 54 5 7 2" xfId="23936" xr:uid="{00000000-0005-0000-0000-0000407D0000}"/>
    <cellStyle name="Output 2 54 5 7 3" xfId="32655" xr:uid="{00000000-0005-0000-0000-0000417D0000}"/>
    <cellStyle name="Output 2 54 5 8" xfId="10879" xr:uid="{00000000-0005-0000-0000-0000427D0000}"/>
    <cellStyle name="Output 2 54 5 8 2" xfId="23937" xr:uid="{00000000-0005-0000-0000-0000437D0000}"/>
    <cellStyle name="Output 2 54 5 8 3" xfId="32654" xr:uid="{00000000-0005-0000-0000-0000447D0000}"/>
    <cellStyle name="Output 2 54 5 9" xfId="15965" xr:uid="{00000000-0005-0000-0000-0000457D0000}"/>
    <cellStyle name="Output 2 54 6" xfId="1135" xr:uid="{00000000-0005-0000-0000-0000467D0000}"/>
    <cellStyle name="Output 2 54 6 10" xfId="37717" xr:uid="{00000000-0005-0000-0000-0000477D0000}"/>
    <cellStyle name="Output 2 54 6 2" xfId="10880" xr:uid="{00000000-0005-0000-0000-0000487D0000}"/>
    <cellStyle name="Output 2 54 6 2 2" xfId="10881" xr:uid="{00000000-0005-0000-0000-0000497D0000}"/>
    <cellStyle name="Output 2 54 6 2 2 2" xfId="27291" xr:uid="{00000000-0005-0000-0000-00004A7D0000}"/>
    <cellStyle name="Output 2 54 6 2 2 3" xfId="32653" xr:uid="{00000000-0005-0000-0000-00004B7D0000}"/>
    <cellStyle name="Output 2 54 6 2 3" xfId="23938" xr:uid="{00000000-0005-0000-0000-00004C7D0000}"/>
    <cellStyle name="Output 2 54 6 2 4" xfId="19843" xr:uid="{00000000-0005-0000-0000-00004D7D0000}"/>
    <cellStyle name="Output 2 54 6 3" xfId="10882" xr:uid="{00000000-0005-0000-0000-00004E7D0000}"/>
    <cellStyle name="Output 2 54 6 3 2" xfId="10883" xr:uid="{00000000-0005-0000-0000-00004F7D0000}"/>
    <cellStyle name="Output 2 54 6 3 2 2" xfId="27088" xr:uid="{00000000-0005-0000-0000-0000507D0000}"/>
    <cellStyle name="Output 2 54 6 3 2 3" xfId="29178" xr:uid="{00000000-0005-0000-0000-0000517D0000}"/>
    <cellStyle name="Output 2 54 6 3 3" xfId="23939" xr:uid="{00000000-0005-0000-0000-0000527D0000}"/>
    <cellStyle name="Output 2 54 6 3 4" xfId="30779" xr:uid="{00000000-0005-0000-0000-0000537D0000}"/>
    <cellStyle name="Output 2 54 6 4" xfId="10884" xr:uid="{00000000-0005-0000-0000-0000547D0000}"/>
    <cellStyle name="Output 2 54 6 4 2" xfId="10885" xr:uid="{00000000-0005-0000-0000-0000557D0000}"/>
    <cellStyle name="Output 2 54 6 4 2 2" xfId="23941" xr:uid="{00000000-0005-0000-0000-0000567D0000}"/>
    <cellStyle name="Output 2 54 6 4 2 3" xfId="32652" xr:uid="{00000000-0005-0000-0000-0000577D0000}"/>
    <cellStyle name="Output 2 54 6 4 3" xfId="23940" xr:uid="{00000000-0005-0000-0000-0000587D0000}"/>
    <cellStyle name="Output 2 54 6 4 4" xfId="28470" xr:uid="{00000000-0005-0000-0000-0000597D0000}"/>
    <cellStyle name="Output 2 54 6 5" xfId="10886" xr:uid="{00000000-0005-0000-0000-00005A7D0000}"/>
    <cellStyle name="Output 2 54 6 5 2" xfId="10887" xr:uid="{00000000-0005-0000-0000-00005B7D0000}"/>
    <cellStyle name="Output 2 54 6 5 2 2" xfId="23943" xr:uid="{00000000-0005-0000-0000-00005C7D0000}"/>
    <cellStyle name="Output 2 54 6 5 2 3" xfId="40530" xr:uid="{00000000-0005-0000-0000-00005D7D0000}"/>
    <cellStyle name="Output 2 54 6 5 3" xfId="23942" xr:uid="{00000000-0005-0000-0000-00005E7D0000}"/>
    <cellStyle name="Output 2 54 6 5 4" xfId="32651" xr:uid="{00000000-0005-0000-0000-00005F7D0000}"/>
    <cellStyle name="Output 2 54 6 6" xfId="10888" xr:uid="{00000000-0005-0000-0000-0000607D0000}"/>
    <cellStyle name="Output 2 54 6 6 2" xfId="10889" xr:uid="{00000000-0005-0000-0000-0000617D0000}"/>
    <cellStyle name="Output 2 54 6 6 2 2" xfId="13926" xr:uid="{00000000-0005-0000-0000-0000627D0000}"/>
    <cellStyle name="Output 2 54 6 6 2 3" xfId="32650" xr:uid="{00000000-0005-0000-0000-0000637D0000}"/>
    <cellStyle name="Output 2 54 6 6 3" xfId="14090" xr:uid="{00000000-0005-0000-0000-0000647D0000}"/>
    <cellStyle name="Output 2 54 6 6 4" xfId="40653" xr:uid="{00000000-0005-0000-0000-0000657D0000}"/>
    <cellStyle name="Output 2 54 6 7" xfId="10890" xr:uid="{00000000-0005-0000-0000-0000667D0000}"/>
    <cellStyle name="Output 2 54 6 7 2" xfId="23944" xr:uid="{00000000-0005-0000-0000-0000677D0000}"/>
    <cellStyle name="Output 2 54 6 7 3" xfId="30471" xr:uid="{00000000-0005-0000-0000-0000687D0000}"/>
    <cellStyle name="Output 2 54 6 8" xfId="10891" xr:uid="{00000000-0005-0000-0000-0000697D0000}"/>
    <cellStyle name="Output 2 54 6 8 2" xfId="23945" xr:uid="{00000000-0005-0000-0000-00006A7D0000}"/>
    <cellStyle name="Output 2 54 6 8 3" xfId="32649" xr:uid="{00000000-0005-0000-0000-00006B7D0000}"/>
    <cellStyle name="Output 2 54 6 9" xfId="16155" xr:uid="{00000000-0005-0000-0000-00006C7D0000}"/>
    <cellStyle name="Output 2 54 7" xfId="10892" xr:uid="{00000000-0005-0000-0000-00006D7D0000}"/>
    <cellStyle name="Output 2 54 7 2" xfId="10893" xr:uid="{00000000-0005-0000-0000-00006E7D0000}"/>
    <cellStyle name="Output 2 54 7 2 2" xfId="23947" xr:uid="{00000000-0005-0000-0000-00006F7D0000}"/>
    <cellStyle name="Output 2 54 7 2 3" xfId="32647" xr:uid="{00000000-0005-0000-0000-0000707D0000}"/>
    <cellStyle name="Output 2 54 7 3" xfId="23946" xr:uid="{00000000-0005-0000-0000-0000717D0000}"/>
    <cellStyle name="Output 2 54 7 4" xfId="32648" xr:uid="{00000000-0005-0000-0000-0000727D0000}"/>
    <cellStyle name="Output 2 54 8" xfId="10894" xr:uid="{00000000-0005-0000-0000-0000737D0000}"/>
    <cellStyle name="Output 2 54 8 2" xfId="10895" xr:uid="{00000000-0005-0000-0000-0000747D0000}"/>
    <cellStyle name="Output 2 54 8 2 2" xfId="23949" xr:uid="{00000000-0005-0000-0000-0000757D0000}"/>
    <cellStyle name="Output 2 54 8 2 3" xfId="32646" xr:uid="{00000000-0005-0000-0000-0000767D0000}"/>
    <cellStyle name="Output 2 54 8 3" xfId="23948" xr:uid="{00000000-0005-0000-0000-0000777D0000}"/>
    <cellStyle name="Output 2 54 8 4" xfId="38969" xr:uid="{00000000-0005-0000-0000-0000787D0000}"/>
    <cellStyle name="Output 2 54 9" xfId="10896" xr:uid="{00000000-0005-0000-0000-0000797D0000}"/>
    <cellStyle name="Output 2 54 9 2" xfId="10897" xr:uid="{00000000-0005-0000-0000-00007A7D0000}"/>
    <cellStyle name="Output 2 54 9 2 2" xfId="23951" xr:uid="{00000000-0005-0000-0000-00007B7D0000}"/>
    <cellStyle name="Output 2 54 9 2 3" xfId="29127" xr:uid="{00000000-0005-0000-0000-00007C7D0000}"/>
    <cellStyle name="Output 2 54 9 3" xfId="23950" xr:uid="{00000000-0005-0000-0000-00007D7D0000}"/>
    <cellStyle name="Output 2 54 9 4" xfId="32645" xr:uid="{00000000-0005-0000-0000-00007E7D0000}"/>
    <cellStyle name="Output 2 55" xfId="429" xr:uid="{00000000-0005-0000-0000-00007F7D0000}"/>
    <cellStyle name="Output 2 55 10" xfId="10898" xr:uid="{00000000-0005-0000-0000-0000807D0000}"/>
    <cellStyle name="Output 2 55 10 2" xfId="10899" xr:uid="{00000000-0005-0000-0000-0000817D0000}"/>
    <cellStyle name="Output 2 55 10 2 2" xfId="23953" xr:uid="{00000000-0005-0000-0000-0000827D0000}"/>
    <cellStyle name="Output 2 55 10 2 3" xfId="28831" xr:uid="{00000000-0005-0000-0000-0000837D0000}"/>
    <cellStyle name="Output 2 55 10 3" xfId="23952" xr:uid="{00000000-0005-0000-0000-0000847D0000}"/>
    <cellStyle name="Output 2 55 10 4" xfId="32644" xr:uid="{00000000-0005-0000-0000-0000857D0000}"/>
    <cellStyle name="Output 2 55 11" xfId="10900" xr:uid="{00000000-0005-0000-0000-0000867D0000}"/>
    <cellStyle name="Output 2 55 11 2" xfId="10901" xr:uid="{00000000-0005-0000-0000-0000877D0000}"/>
    <cellStyle name="Output 2 55 11 2 2" xfId="23955" xr:uid="{00000000-0005-0000-0000-0000887D0000}"/>
    <cellStyle name="Output 2 55 11 2 3" xfId="30317" xr:uid="{00000000-0005-0000-0000-0000897D0000}"/>
    <cellStyle name="Output 2 55 11 3" xfId="23954" xr:uid="{00000000-0005-0000-0000-00008A7D0000}"/>
    <cellStyle name="Output 2 55 11 4" xfId="32643" xr:uid="{00000000-0005-0000-0000-00008B7D0000}"/>
    <cellStyle name="Output 2 55 12" xfId="10902" xr:uid="{00000000-0005-0000-0000-00008C7D0000}"/>
    <cellStyle name="Output 2 55 12 2" xfId="23956" xr:uid="{00000000-0005-0000-0000-00008D7D0000}"/>
    <cellStyle name="Output 2 55 12 3" xfId="38576" xr:uid="{00000000-0005-0000-0000-00008E7D0000}"/>
    <cellStyle name="Output 2 55 13" xfId="10903" xr:uid="{00000000-0005-0000-0000-00008F7D0000}"/>
    <cellStyle name="Output 2 55 13 2" xfId="26413" xr:uid="{00000000-0005-0000-0000-0000907D0000}"/>
    <cellStyle name="Output 2 55 13 3" xfId="28262" xr:uid="{00000000-0005-0000-0000-0000917D0000}"/>
    <cellStyle name="Output 2 55 14" xfId="15563" xr:uid="{00000000-0005-0000-0000-0000927D0000}"/>
    <cellStyle name="Output 2 55 15" xfId="28339" xr:uid="{00000000-0005-0000-0000-0000937D0000}"/>
    <cellStyle name="Output 2 55 2" xfId="622" xr:uid="{00000000-0005-0000-0000-0000947D0000}"/>
    <cellStyle name="Output 2 55 2 10" xfId="27734" xr:uid="{00000000-0005-0000-0000-0000957D0000}"/>
    <cellStyle name="Output 2 55 2 2" xfId="10904" xr:uid="{00000000-0005-0000-0000-0000967D0000}"/>
    <cellStyle name="Output 2 55 2 2 2" xfId="10905" xr:uid="{00000000-0005-0000-0000-0000977D0000}"/>
    <cellStyle name="Output 2 55 2 2 2 2" xfId="23958" xr:uid="{00000000-0005-0000-0000-0000987D0000}"/>
    <cellStyle name="Output 2 55 2 2 2 3" xfId="32641" xr:uid="{00000000-0005-0000-0000-0000997D0000}"/>
    <cellStyle name="Output 2 55 2 2 3" xfId="23957" xr:uid="{00000000-0005-0000-0000-00009A7D0000}"/>
    <cellStyle name="Output 2 55 2 2 4" xfId="32642" xr:uid="{00000000-0005-0000-0000-00009B7D0000}"/>
    <cellStyle name="Output 2 55 2 3" xfId="10906" xr:uid="{00000000-0005-0000-0000-00009C7D0000}"/>
    <cellStyle name="Output 2 55 2 3 2" xfId="10907" xr:uid="{00000000-0005-0000-0000-00009D7D0000}"/>
    <cellStyle name="Output 2 55 2 3 2 2" xfId="23960" xr:uid="{00000000-0005-0000-0000-00009E7D0000}"/>
    <cellStyle name="Output 2 55 2 3 2 3" xfId="32639" xr:uid="{00000000-0005-0000-0000-00009F7D0000}"/>
    <cellStyle name="Output 2 55 2 3 3" xfId="23959" xr:uid="{00000000-0005-0000-0000-0000A07D0000}"/>
    <cellStyle name="Output 2 55 2 3 4" xfId="32640" xr:uid="{00000000-0005-0000-0000-0000A17D0000}"/>
    <cellStyle name="Output 2 55 2 4" xfId="10908" xr:uid="{00000000-0005-0000-0000-0000A27D0000}"/>
    <cellStyle name="Output 2 55 2 4 2" xfId="10909" xr:uid="{00000000-0005-0000-0000-0000A37D0000}"/>
    <cellStyle name="Output 2 55 2 4 2 2" xfId="23962" xr:uid="{00000000-0005-0000-0000-0000A47D0000}"/>
    <cellStyle name="Output 2 55 2 4 2 3" xfId="32637" xr:uid="{00000000-0005-0000-0000-0000A57D0000}"/>
    <cellStyle name="Output 2 55 2 4 3" xfId="23961" xr:uid="{00000000-0005-0000-0000-0000A67D0000}"/>
    <cellStyle name="Output 2 55 2 4 4" xfId="32638" xr:uid="{00000000-0005-0000-0000-0000A77D0000}"/>
    <cellStyle name="Output 2 55 2 5" xfId="10910" xr:uid="{00000000-0005-0000-0000-0000A87D0000}"/>
    <cellStyle name="Output 2 55 2 5 2" xfId="10911" xr:uid="{00000000-0005-0000-0000-0000A97D0000}"/>
    <cellStyle name="Output 2 55 2 5 2 2" xfId="23964" xr:uid="{00000000-0005-0000-0000-0000AA7D0000}"/>
    <cellStyle name="Output 2 55 2 5 2 3" xfId="38783" xr:uid="{00000000-0005-0000-0000-0000AB7D0000}"/>
    <cellStyle name="Output 2 55 2 5 3" xfId="23963" xr:uid="{00000000-0005-0000-0000-0000AC7D0000}"/>
    <cellStyle name="Output 2 55 2 5 4" xfId="32636" xr:uid="{00000000-0005-0000-0000-0000AD7D0000}"/>
    <cellStyle name="Output 2 55 2 6" xfId="10912" xr:uid="{00000000-0005-0000-0000-0000AE7D0000}"/>
    <cellStyle name="Output 2 55 2 6 2" xfId="10913" xr:uid="{00000000-0005-0000-0000-0000AF7D0000}"/>
    <cellStyle name="Output 2 55 2 6 2 2" xfId="23966" xr:uid="{00000000-0005-0000-0000-0000B07D0000}"/>
    <cellStyle name="Output 2 55 2 6 2 3" xfId="31067" xr:uid="{00000000-0005-0000-0000-0000B17D0000}"/>
    <cellStyle name="Output 2 55 2 6 3" xfId="23965" xr:uid="{00000000-0005-0000-0000-0000B27D0000}"/>
    <cellStyle name="Output 2 55 2 6 4" xfId="32635" xr:uid="{00000000-0005-0000-0000-0000B37D0000}"/>
    <cellStyle name="Output 2 55 2 7" xfId="10914" xr:uid="{00000000-0005-0000-0000-0000B47D0000}"/>
    <cellStyle name="Output 2 55 2 7 2" xfId="26642" xr:uid="{00000000-0005-0000-0000-0000B57D0000}"/>
    <cellStyle name="Output 2 55 2 7 3" xfId="28783" xr:uid="{00000000-0005-0000-0000-0000B67D0000}"/>
    <cellStyle name="Output 2 55 2 8" xfId="10915" xr:uid="{00000000-0005-0000-0000-0000B77D0000}"/>
    <cellStyle name="Output 2 55 2 8 2" xfId="23967" xr:uid="{00000000-0005-0000-0000-0000B87D0000}"/>
    <cellStyle name="Output 2 55 2 8 3" xfId="39748" xr:uid="{00000000-0005-0000-0000-0000B97D0000}"/>
    <cellStyle name="Output 2 55 2 9" xfId="14882" xr:uid="{00000000-0005-0000-0000-0000BA7D0000}"/>
    <cellStyle name="Output 2 55 3" xfId="683" xr:uid="{00000000-0005-0000-0000-0000BB7D0000}"/>
    <cellStyle name="Output 2 55 3 10" xfId="38067" xr:uid="{00000000-0005-0000-0000-0000BC7D0000}"/>
    <cellStyle name="Output 2 55 3 2" xfId="10916" xr:uid="{00000000-0005-0000-0000-0000BD7D0000}"/>
    <cellStyle name="Output 2 55 3 2 2" xfId="10917" xr:uid="{00000000-0005-0000-0000-0000BE7D0000}"/>
    <cellStyle name="Output 2 55 3 2 2 2" xfId="14404" xr:uid="{00000000-0005-0000-0000-0000BF7D0000}"/>
    <cellStyle name="Output 2 55 3 2 2 3" xfId="32634" xr:uid="{00000000-0005-0000-0000-0000C07D0000}"/>
    <cellStyle name="Output 2 55 3 2 3" xfId="14043" xr:uid="{00000000-0005-0000-0000-0000C17D0000}"/>
    <cellStyle name="Output 2 55 3 2 4" xfId="40264" xr:uid="{00000000-0005-0000-0000-0000C27D0000}"/>
    <cellStyle name="Output 2 55 3 3" xfId="10918" xr:uid="{00000000-0005-0000-0000-0000C37D0000}"/>
    <cellStyle name="Output 2 55 3 3 2" xfId="10919" xr:uid="{00000000-0005-0000-0000-0000C47D0000}"/>
    <cellStyle name="Output 2 55 3 3 2 2" xfId="23969" xr:uid="{00000000-0005-0000-0000-0000C57D0000}"/>
    <cellStyle name="Output 2 55 3 3 2 3" xfId="32633" xr:uid="{00000000-0005-0000-0000-0000C67D0000}"/>
    <cellStyle name="Output 2 55 3 3 3" xfId="23968" xr:uid="{00000000-0005-0000-0000-0000C77D0000}"/>
    <cellStyle name="Output 2 55 3 3 4" xfId="29977" xr:uid="{00000000-0005-0000-0000-0000C87D0000}"/>
    <cellStyle name="Output 2 55 3 4" xfId="10920" xr:uid="{00000000-0005-0000-0000-0000C97D0000}"/>
    <cellStyle name="Output 2 55 3 4 2" xfId="10921" xr:uid="{00000000-0005-0000-0000-0000CA7D0000}"/>
    <cellStyle name="Output 2 55 3 4 2 2" xfId="23971" xr:uid="{00000000-0005-0000-0000-0000CB7D0000}"/>
    <cellStyle name="Output 2 55 3 4 2 3" xfId="32632" xr:uid="{00000000-0005-0000-0000-0000CC7D0000}"/>
    <cellStyle name="Output 2 55 3 4 3" xfId="23970" xr:uid="{00000000-0005-0000-0000-0000CD7D0000}"/>
    <cellStyle name="Output 2 55 3 4 4" xfId="28114" xr:uid="{00000000-0005-0000-0000-0000CE7D0000}"/>
    <cellStyle name="Output 2 55 3 5" xfId="10922" xr:uid="{00000000-0005-0000-0000-0000CF7D0000}"/>
    <cellStyle name="Output 2 55 3 5 2" xfId="10923" xr:uid="{00000000-0005-0000-0000-0000D07D0000}"/>
    <cellStyle name="Output 2 55 3 5 2 2" xfId="23973" xr:uid="{00000000-0005-0000-0000-0000D17D0000}"/>
    <cellStyle name="Output 2 55 3 5 2 3" xfId="32630" xr:uid="{00000000-0005-0000-0000-0000D27D0000}"/>
    <cellStyle name="Output 2 55 3 5 3" xfId="23972" xr:uid="{00000000-0005-0000-0000-0000D37D0000}"/>
    <cellStyle name="Output 2 55 3 5 4" xfId="32631" xr:uid="{00000000-0005-0000-0000-0000D47D0000}"/>
    <cellStyle name="Output 2 55 3 6" xfId="10924" xr:uid="{00000000-0005-0000-0000-0000D57D0000}"/>
    <cellStyle name="Output 2 55 3 6 2" xfId="10925" xr:uid="{00000000-0005-0000-0000-0000D67D0000}"/>
    <cellStyle name="Output 2 55 3 6 2 2" xfId="27581" xr:uid="{00000000-0005-0000-0000-0000D77D0000}"/>
    <cellStyle name="Output 2 55 3 6 2 3" xfId="32629" xr:uid="{00000000-0005-0000-0000-0000D87D0000}"/>
    <cellStyle name="Output 2 55 3 6 3" xfId="23974" xr:uid="{00000000-0005-0000-0000-0000D97D0000}"/>
    <cellStyle name="Output 2 55 3 6 4" xfId="29854" xr:uid="{00000000-0005-0000-0000-0000DA7D0000}"/>
    <cellStyle name="Output 2 55 3 7" xfId="10926" xr:uid="{00000000-0005-0000-0000-0000DB7D0000}"/>
    <cellStyle name="Output 2 55 3 7 2" xfId="23975" xr:uid="{00000000-0005-0000-0000-0000DC7D0000}"/>
    <cellStyle name="Output 2 55 3 7 3" xfId="30775" xr:uid="{00000000-0005-0000-0000-0000DD7D0000}"/>
    <cellStyle name="Output 2 55 3 8" xfId="10927" xr:uid="{00000000-0005-0000-0000-0000DE7D0000}"/>
    <cellStyle name="Output 2 55 3 8 2" xfId="27093" xr:uid="{00000000-0005-0000-0000-0000DF7D0000}"/>
    <cellStyle name="Output 2 55 3 8 3" xfId="32628" xr:uid="{00000000-0005-0000-0000-0000E07D0000}"/>
    <cellStyle name="Output 2 55 3 9" xfId="15777" xr:uid="{00000000-0005-0000-0000-0000E17D0000}"/>
    <cellStyle name="Output 2 55 4" xfId="746" xr:uid="{00000000-0005-0000-0000-0000E27D0000}"/>
    <cellStyle name="Output 2 55 4 10" xfId="38018" xr:uid="{00000000-0005-0000-0000-0000E37D0000}"/>
    <cellStyle name="Output 2 55 4 2" xfId="10928" xr:uid="{00000000-0005-0000-0000-0000E47D0000}"/>
    <cellStyle name="Output 2 55 4 2 2" xfId="10929" xr:uid="{00000000-0005-0000-0000-0000E57D0000}"/>
    <cellStyle name="Output 2 55 4 2 2 2" xfId="23977" xr:uid="{00000000-0005-0000-0000-0000E67D0000}"/>
    <cellStyle name="Output 2 55 4 2 2 3" xfId="32627" xr:uid="{00000000-0005-0000-0000-0000E77D0000}"/>
    <cellStyle name="Output 2 55 4 2 3" xfId="23976" xr:uid="{00000000-0005-0000-0000-0000E87D0000}"/>
    <cellStyle name="Output 2 55 4 2 4" xfId="29550" xr:uid="{00000000-0005-0000-0000-0000E97D0000}"/>
    <cellStyle name="Output 2 55 4 3" xfId="10930" xr:uid="{00000000-0005-0000-0000-0000EA7D0000}"/>
    <cellStyle name="Output 2 55 4 3 2" xfId="10931" xr:uid="{00000000-0005-0000-0000-0000EB7D0000}"/>
    <cellStyle name="Output 2 55 4 3 2 2" xfId="23979" xr:uid="{00000000-0005-0000-0000-0000EC7D0000}"/>
    <cellStyle name="Output 2 55 4 3 2 3" xfId="32625" xr:uid="{00000000-0005-0000-0000-0000ED7D0000}"/>
    <cellStyle name="Output 2 55 4 3 3" xfId="23978" xr:uid="{00000000-0005-0000-0000-0000EE7D0000}"/>
    <cellStyle name="Output 2 55 4 3 4" xfId="32626" xr:uid="{00000000-0005-0000-0000-0000EF7D0000}"/>
    <cellStyle name="Output 2 55 4 4" xfId="10932" xr:uid="{00000000-0005-0000-0000-0000F07D0000}"/>
    <cellStyle name="Output 2 55 4 4 2" xfId="10933" xr:uid="{00000000-0005-0000-0000-0000F17D0000}"/>
    <cellStyle name="Output 2 55 4 4 2 2" xfId="23981" xr:uid="{00000000-0005-0000-0000-0000F27D0000}"/>
    <cellStyle name="Output 2 55 4 4 2 3" xfId="32623" xr:uid="{00000000-0005-0000-0000-0000F37D0000}"/>
    <cellStyle name="Output 2 55 4 4 3" xfId="23980" xr:uid="{00000000-0005-0000-0000-0000F47D0000}"/>
    <cellStyle name="Output 2 55 4 4 4" xfId="32624" xr:uid="{00000000-0005-0000-0000-0000F57D0000}"/>
    <cellStyle name="Output 2 55 4 5" xfId="10934" xr:uid="{00000000-0005-0000-0000-0000F67D0000}"/>
    <cellStyle name="Output 2 55 4 5 2" xfId="10935" xr:uid="{00000000-0005-0000-0000-0000F77D0000}"/>
    <cellStyle name="Output 2 55 4 5 2 2" xfId="23983" xr:uid="{00000000-0005-0000-0000-0000F87D0000}"/>
    <cellStyle name="Output 2 55 4 5 2 3" xfId="32622" xr:uid="{00000000-0005-0000-0000-0000F97D0000}"/>
    <cellStyle name="Output 2 55 4 5 3" xfId="23982" xr:uid="{00000000-0005-0000-0000-0000FA7D0000}"/>
    <cellStyle name="Output 2 55 4 5 4" xfId="28055" xr:uid="{00000000-0005-0000-0000-0000FB7D0000}"/>
    <cellStyle name="Output 2 55 4 6" xfId="10936" xr:uid="{00000000-0005-0000-0000-0000FC7D0000}"/>
    <cellStyle name="Output 2 55 4 6 2" xfId="10937" xr:uid="{00000000-0005-0000-0000-0000FD7D0000}"/>
    <cellStyle name="Output 2 55 4 6 2 2" xfId="23985" xr:uid="{00000000-0005-0000-0000-0000FE7D0000}"/>
    <cellStyle name="Output 2 55 4 6 2 3" xfId="32620" xr:uid="{00000000-0005-0000-0000-0000FF7D0000}"/>
    <cellStyle name="Output 2 55 4 6 3" xfId="23984" xr:uid="{00000000-0005-0000-0000-0000007E0000}"/>
    <cellStyle name="Output 2 55 4 6 4" xfId="32621" xr:uid="{00000000-0005-0000-0000-0000017E0000}"/>
    <cellStyle name="Output 2 55 4 7" xfId="10938" xr:uid="{00000000-0005-0000-0000-0000027E0000}"/>
    <cellStyle name="Output 2 55 4 7 2" xfId="23986" xr:uid="{00000000-0005-0000-0000-0000037E0000}"/>
    <cellStyle name="Output 2 55 4 7 3" xfId="39405" xr:uid="{00000000-0005-0000-0000-0000047E0000}"/>
    <cellStyle name="Output 2 55 4 8" xfId="10939" xr:uid="{00000000-0005-0000-0000-0000057E0000}"/>
    <cellStyle name="Output 2 55 4 8 2" xfId="23987" xr:uid="{00000000-0005-0000-0000-0000067E0000}"/>
    <cellStyle name="Output 2 55 4 8 3" xfId="29382" xr:uid="{00000000-0005-0000-0000-0000077E0000}"/>
    <cellStyle name="Output 2 55 4 9" xfId="15829" xr:uid="{00000000-0005-0000-0000-0000087E0000}"/>
    <cellStyle name="Output 2 55 5" xfId="917" xr:uid="{00000000-0005-0000-0000-0000097E0000}"/>
    <cellStyle name="Output 2 55 5 10" xfId="37886" xr:uid="{00000000-0005-0000-0000-00000A7E0000}"/>
    <cellStyle name="Output 2 55 5 2" xfId="10940" xr:uid="{00000000-0005-0000-0000-00000B7E0000}"/>
    <cellStyle name="Output 2 55 5 2 2" xfId="10941" xr:uid="{00000000-0005-0000-0000-00000C7E0000}"/>
    <cellStyle name="Output 2 55 5 2 2 2" xfId="23989" xr:uid="{00000000-0005-0000-0000-00000D7E0000}"/>
    <cellStyle name="Output 2 55 5 2 2 3" xfId="32619" xr:uid="{00000000-0005-0000-0000-00000E7E0000}"/>
    <cellStyle name="Output 2 55 5 2 3" xfId="23988" xr:uid="{00000000-0005-0000-0000-00000F7E0000}"/>
    <cellStyle name="Output 2 55 5 2 4" xfId="29517" xr:uid="{00000000-0005-0000-0000-0000107E0000}"/>
    <cellStyle name="Output 2 55 5 3" xfId="10942" xr:uid="{00000000-0005-0000-0000-0000117E0000}"/>
    <cellStyle name="Output 2 55 5 3 2" xfId="10943" xr:uid="{00000000-0005-0000-0000-0000127E0000}"/>
    <cellStyle name="Output 2 55 5 3 2 2" xfId="23991" xr:uid="{00000000-0005-0000-0000-0000137E0000}"/>
    <cellStyle name="Output 2 55 5 3 2 3" xfId="30368" xr:uid="{00000000-0005-0000-0000-0000147E0000}"/>
    <cellStyle name="Output 2 55 5 3 3" xfId="23990" xr:uid="{00000000-0005-0000-0000-0000157E0000}"/>
    <cellStyle name="Output 2 55 5 3 4" xfId="32618" xr:uid="{00000000-0005-0000-0000-0000167E0000}"/>
    <cellStyle name="Output 2 55 5 4" xfId="10944" xr:uid="{00000000-0005-0000-0000-0000177E0000}"/>
    <cellStyle name="Output 2 55 5 4 2" xfId="10945" xr:uid="{00000000-0005-0000-0000-0000187E0000}"/>
    <cellStyle name="Output 2 55 5 4 2 2" xfId="14622" xr:uid="{00000000-0005-0000-0000-0000197E0000}"/>
    <cellStyle name="Output 2 55 5 4 2 3" xfId="32617" xr:uid="{00000000-0005-0000-0000-00001A7E0000}"/>
    <cellStyle name="Output 2 55 5 4 3" xfId="14134" xr:uid="{00000000-0005-0000-0000-00001B7E0000}"/>
    <cellStyle name="Output 2 55 5 4 4" xfId="40081" xr:uid="{00000000-0005-0000-0000-00001C7E0000}"/>
    <cellStyle name="Output 2 55 5 5" xfId="10946" xr:uid="{00000000-0005-0000-0000-00001D7E0000}"/>
    <cellStyle name="Output 2 55 5 5 2" xfId="10947" xr:uid="{00000000-0005-0000-0000-00001E7E0000}"/>
    <cellStyle name="Output 2 55 5 5 2 2" xfId="26493" xr:uid="{00000000-0005-0000-0000-00001F7E0000}"/>
    <cellStyle name="Output 2 55 5 5 2 3" xfId="32616" xr:uid="{00000000-0005-0000-0000-0000207E0000}"/>
    <cellStyle name="Output 2 55 5 5 3" xfId="23992" xr:uid="{00000000-0005-0000-0000-0000217E0000}"/>
    <cellStyle name="Output 2 55 5 5 4" xfId="38871" xr:uid="{00000000-0005-0000-0000-0000227E0000}"/>
    <cellStyle name="Output 2 55 5 6" xfId="10948" xr:uid="{00000000-0005-0000-0000-0000237E0000}"/>
    <cellStyle name="Output 2 55 5 6 2" xfId="10949" xr:uid="{00000000-0005-0000-0000-0000247E0000}"/>
    <cellStyle name="Output 2 55 5 6 2 2" xfId="23994" xr:uid="{00000000-0005-0000-0000-0000257E0000}"/>
    <cellStyle name="Output 2 55 5 6 2 3" xfId="32614" xr:uid="{00000000-0005-0000-0000-0000267E0000}"/>
    <cellStyle name="Output 2 55 5 6 3" xfId="23993" xr:uid="{00000000-0005-0000-0000-0000277E0000}"/>
    <cellStyle name="Output 2 55 5 6 4" xfId="32615" xr:uid="{00000000-0005-0000-0000-0000287E0000}"/>
    <cellStyle name="Output 2 55 5 7" xfId="10950" xr:uid="{00000000-0005-0000-0000-0000297E0000}"/>
    <cellStyle name="Output 2 55 5 7 2" xfId="23995" xr:uid="{00000000-0005-0000-0000-00002A7E0000}"/>
    <cellStyle name="Output 2 55 5 7 3" xfId="39241" xr:uid="{00000000-0005-0000-0000-00002B7E0000}"/>
    <cellStyle name="Output 2 55 5 8" xfId="10951" xr:uid="{00000000-0005-0000-0000-00002C7E0000}"/>
    <cellStyle name="Output 2 55 5 8 2" xfId="23996" xr:uid="{00000000-0005-0000-0000-00002D7E0000}"/>
    <cellStyle name="Output 2 55 5 8 3" xfId="32613" xr:uid="{00000000-0005-0000-0000-00002E7E0000}"/>
    <cellStyle name="Output 2 55 5 9" xfId="15973" xr:uid="{00000000-0005-0000-0000-00002F7E0000}"/>
    <cellStyle name="Output 2 55 6" xfId="1144" xr:uid="{00000000-0005-0000-0000-0000307E0000}"/>
    <cellStyle name="Output 2 55 6 10" xfId="37710" xr:uid="{00000000-0005-0000-0000-0000317E0000}"/>
    <cellStyle name="Output 2 55 6 2" xfId="10952" xr:uid="{00000000-0005-0000-0000-0000327E0000}"/>
    <cellStyle name="Output 2 55 6 2 2" xfId="10953" xr:uid="{00000000-0005-0000-0000-0000337E0000}"/>
    <cellStyle name="Output 2 55 6 2 2 2" xfId="23998" xr:uid="{00000000-0005-0000-0000-0000347E0000}"/>
    <cellStyle name="Output 2 55 6 2 2 3" xfId="32612" xr:uid="{00000000-0005-0000-0000-0000357E0000}"/>
    <cellStyle name="Output 2 55 6 2 3" xfId="23997" xr:uid="{00000000-0005-0000-0000-0000367E0000}"/>
    <cellStyle name="Output 2 55 6 2 4" xfId="27998" xr:uid="{00000000-0005-0000-0000-0000377E0000}"/>
    <cellStyle name="Output 2 55 6 3" xfId="10954" xr:uid="{00000000-0005-0000-0000-0000387E0000}"/>
    <cellStyle name="Output 2 55 6 3 2" xfId="10955" xr:uid="{00000000-0005-0000-0000-0000397E0000}"/>
    <cellStyle name="Output 2 55 6 3 2 2" xfId="24000" xr:uid="{00000000-0005-0000-0000-00003A7E0000}"/>
    <cellStyle name="Output 2 55 6 3 2 3" xfId="29250" xr:uid="{00000000-0005-0000-0000-00003B7E0000}"/>
    <cellStyle name="Output 2 55 6 3 3" xfId="23999" xr:uid="{00000000-0005-0000-0000-00003C7E0000}"/>
    <cellStyle name="Output 2 55 6 3 4" xfId="30096" xr:uid="{00000000-0005-0000-0000-00003D7E0000}"/>
    <cellStyle name="Output 2 55 6 4" xfId="10956" xr:uid="{00000000-0005-0000-0000-00003E7E0000}"/>
    <cellStyle name="Output 2 55 6 4 2" xfId="10957" xr:uid="{00000000-0005-0000-0000-00003F7E0000}"/>
    <cellStyle name="Output 2 55 6 4 2 2" xfId="24002" xr:uid="{00000000-0005-0000-0000-0000407E0000}"/>
    <cellStyle name="Output 2 55 6 4 2 3" xfId="31019" xr:uid="{00000000-0005-0000-0000-0000417E0000}"/>
    <cellStyle name="Output 2 55 6 4 3" xfId="24001" xr:uid="{00000000-0005-0000-0000-0000427E0000}"/>
    <cellStyle name="Output 2 55 6 4 4" xfId="32611" xr:uid="{00000000-0005-0000-0000-0000437E0000}"/>
    <cellStyle name="Output 2 55 6 5" xfId="10958" xr:uid="{00000000-0005-0000-0000-0000447E0000}"/>
    <cellStyle name="Output 2 55 6 5 2" xfId="10959" xr:uid="{00000000-0005-0000-0000-0000457E0000}"/>
    <cellStyle name="Output 2 55 6 5 2 2" xfId="24003" xr:uid="{00000000-0005-0000-0000-0000467E0000}"/>
    <cellStyle name="Output 2 55 6 5 2 3" xfId="32610" xr:uid="{00000000-0005-0000-0000-0000477E0000}"/>
    <cellStyle name="Output 2 55 6 5 3" xfId="26713" xr:uid="{00000000-0005-0000-0000-0000487E0000}"/>
    <cellStyle name="Output 2 55 6 5 4" xfId="27676" xr:uid="{00000000-0005-0000-0000-0000497E0000}"/>
    <cellStyle name="Output 2 55 6 6" xfId="10960" xr:uid="{00000000-0005-0000-0000-00004A7E0000}"/>
    <cellStyle name="Output 2 55 6 6 2" xfId="10961" xr:uid="{00000000-0005-0000-0000-00004B7E0000}"/>
    <cellStyle name="Output 2 55 6 6 2 2" xfId="24005" xr:uid="{00000000-0005-0000-0000-00004C7E0000}"/>
    <cellStyle name="Output 2 55 6 6 2 3" xfId="32608" xr:uid="{00000000-0005-0000-0000-00004D7E0000}"/>
    <cellStyle name="Output 2 55 6 6 3" xfId="24004" xr:uid="{00000000-0005-0000-0000-00004E7E0000}"/>
    <cellStyle name="Output 2 55 6 6 4" xfId="32609" xr:uid="{00000000-0005-0000-0000-00004F7E0000}"/>
    <cellStyle name="Output 2 55 6 7" xfId="10962" xr:uid="{00000000-0005-0000-0000-0000507E0000}"/>
    <cellStyle name="Output 2 55 6 7 2" xfId="24006" xr:uid="{00000000-0005-0000-0000-0000517E0000}"/>
    <cellStyle name="Output 2 55 6 7 3" xfId="27819" xr:uid="{00000000-0005-0000-0000-0000527E0000}"/>
    <cellStyle name="Output 2 55 6 8" xfId="10963" xr:uid="{00000000-0005-0000-0000-0000537E0000}"/>
    <cellStyle name="Output 2 55 6 8 2" xfId="24007" xr:uid="{00000000-0005-0000-0000-0000547E0000}"/>
    <cellStyle name="Output 2 55 6 8 3" xfId="32607" xr:uid="{00000000-0005-0000-0000-0000557E0000}"/>
    <cellStyle name="Output 2 55 6 9" xfId="16164" xr:uid="{00000000-0005-0000-0000-0000567E0000}"/>
    <cellStyle name="Output 2 55 7" xfId="10964" xr:uid="{00000000-0005-0000-0000-0000577E0000}"/>
    <cellStyle name="Output 2 55 7 2" xfId="10965" xr:uid="{00000000-0005-0000-0000-0000587E0000}"/>
    <cellStyle name="Output 2 55 7 2 2" xfId="24009" xr:uid="{00000000-0005-0000-0000-0000597E0000}"/>
    <cellStyle name="Output 2 55 7 2 3" xfId="32605" xr:uid="{00000000-0005-0000-0000-00005A7E0000}"/>
    <cellStyle name="Output 2 55 7 3" xfId="24008" xr:uid="{00000000-0005-0000-0000-00005B7E0000}"/>
    <cellStyle name="Output 2 55 7 4" xfId="32606" xr:uid="{00000000-0005-0000-0000-00005C7E0000}"/>
    <cellStyle name="Output 2 55 8" xfId="10966" xr:uid="{00000000-0005-0000-0000-00005D7E0000}"/>
    <cellStyle name="Output 2 55 8 2" xfId="10967" xr:uid="{00000000-0005-0000-0000-00005E7E0000}"/>
    <cellStyle name="Output 2 55 8 2 2" xfId="24011" xr:uid="{00000000-0005-0000-0000-00005F7E0000}"/>
    <cellStyle name="Output 2 55 8 2 3" xfId="32604" xr:uid="{00000000-0005-0000-0000-0000607E0000}"/>
    <cellStyle name="Output 2 55 8 3" xfId="24010" xr:uid="{00000000-0005-0000-0000-0000617E0000}"/>
    <cellStyle name="Output 2 55 8 4" xfId="30132" xr:uid="{00000000-0005-0000-0000-0000627E0000}"/>
    <cellStyle name="Output 2 55 9" xfId="10968" xr:uid="{00000000-0005-0000-0000-0000637E0000}"/>
    <cellStyle name="Output 2 55 9 2" xfId="10969" xr:uid="{00000000-0005-0000-0000-0000647E0000}"/>
    <cellStyle name="Output 2 55 9 2 2" xfId="26773" xr:uid="{00000000-0005-0000-0000-0000657E0000}"/>
    <cellStyle name="Output 2 55 9 2 3" xfId="29890" xr:uid="{00000000-0005-0000-0000-0000667E0000}"/>
    <cellStyle name="Output 2 55 9 3" xfId="24012" xr:uid="{00000000-0005-0000-0000-0000677E0000}"/>
    <cellStyle name="Output 2 55 9 4" xfId="27960" xr:uid="{00000000-0005-0000-0000-0000687E0000}"/>
    <cellStyle name="Output 2 56" xfId="456" xr:uid="{00000000-0005-0000-0000-0000697E0000}"/>
    <cellStyle name="Output 2 56 10" xfId="10970" xr:uid="{00000000-0005-0000-0000-00006A7E0000}"/>
    <cellStyle name="Output 2 56 10 2" xfId="10971" xr:uid="{00000000-0005-0000-0000-00006B7E0000}"/>
    <cellStyle name="Output 2 56 10 2 2" xfId="27197" xr:uid="{00000000-0005-0000-0000-00006C7E0000}"/>
    <cellStyle name="Output 2 56 10 2 3" xfId="39192" xr:uid="{00000000-0005-0000-0000-00006D7E0000}"/>
    <cellStyle name="Output 2 56 10 3" xfId="24013" xr:uid="{00000000-0005-0000-0000-00006E7E0000}"/>
    <cellStyle name="Output 2 56 10 4" xfId="30708" xr:uid="{00000000-0005-0000-0000-00006F7E0000}"/>
    <cellStyle name="Output 2 56 11" xfId="10972" xr:uid="{00000000-0005-0000-0000-0000707E0000}"/>
    <cellStyle name="Output 2 56 11 2" xfId="10973" xr:uid="{00000000-0005-0000-0000-0000717E0000}"/>
    <cellStyle name="Output 2 56 11 2 2" xfId="24015" xr:uid="{00000000-0005-0000-0000-0000727E0000}"/>
    <cellStyle name="Output 2 56 11 2 3" xfId="40524" xr:uid="{00000000-0005-0000-0000-0000737E0000}"/>
    <cellStyle name="Output 2 56 11 3" xfId="24014" xr:uid="{00000000-0005-0000-0000-0000747E0000}"/>
    <cellStyle name="Output 2 56 11 4" xfId="32603" xr:uid="{00000000-0005-0000-0000-0000757E0000}"/>
    <cellStyle name="Output 2 56 12" xfId="10974" xr:uid="{00000000-0005-0000-0000-0000767E0000}"/>
    <cellStyle name="Output 2 56 12 2" xfId="14098" xr:uid="{00000000-0005-0000-0000-0000777E0000}"/>
    <cellStyle name="Output 2 56 12 3" xfId="40112" xr:uid="{00000000-0005-0000-0000-0000787E0000}"/>
    <cellStyle name="Output 2 56 13" xfId="10975" xr:uid="{00000000-0005-0000-0000-0000797E0000}"/>
    <cellStyle name="Output 2 56 13 2" xfId="14586" xr:uid="{00000000-0005-0000-0000-00007A7E0000}"/>
    <cellStyle name="Output 2 56 13 3" xfId="32602" xr:uid="{00000000-0005-0000-0000-00007B7E0000}"/>
    <cellStyle name="Output 2 56 14" xfId="15585" xr:uid="{00000000-0005-0000-0000-00007C7E0000}"/>
    <cellStyle name="Output 2 56 15" xfId="38244" xr:uid="{00000000-0005-0000-0000-00007D7E0000}"/>
    <cellStyle name="Output 2 56 2" xfId="643" xr:uid="{00000000-0005-0000-0000-00007E7E0000}"/>
    <cellStyle name="Output 2 56 2 10" xfId="27974" xr:uid="{00000000-0005-0000-0000-00007F7E0000}"/>
    <cellStyle name="Output 2 56 2 2" xfId="10976" xr:uid="{00000000-0005-0000-0000-0000807E0000}"/>
    <cellStyle name="Output 2 56 2 2 2" xfId="10977" xr:uid="{00000000-0005-0000-0000-0000817E0000}"/>
    <cellStyle name="Output 2 56 2 2 2 2" xfId="24017" xr:uid="{00000000-0005-0000-0000-0000827E0000}"/>
    <cellStyle name="Output 2 56 2 2 2 3" xfId="32600" xr:uid="{00000000-0005-0000-0000-0000837E0000}"/>
    <cellStyle name="Output 2 56 2 2 3" xfId="24016" xr:uid="{00000000-0005-0000-0000-0000847E0000}"/>
    <cellStyle name="Output 2 56 2 2 4" xfId="32601" xr:uid="{00000000-0005-0000-0000-0000857E0000}"/>
    <cellStyle name="Output 2 56 2 3" xfId="10978" xr:uid="{00000000-0005-0000-0000-0000867E0000}"/>
    <cellStyle name="Output 2 56 2 3 2" xfId="10979" xr:uid="{00000000-0005-0000-0000-0000877E0000}"/>
    <cellStyle name="Output 2 56 2 3 2 2" xfId="24019" xr:uid="{00000000-0005-0000-0000-0000887E0000}"/>
    <cellStyle name="Output 2 56 2 3 2 3" xfId="32598" xr:uid="{00000000-0005-0000-0000-0000897E0000}"/>
    <cellStyle name="Output 2 56 2 3 3" xfId="24018" xr:uid="{00000000-0005-0000-0000-00008A7E0000}"/>
    <cellStyle name="Output 2 56 2 3 4" xfId="32599" xr:uid="{00000000-0005-0000-0000-00008B7E0000}"/>
    <cellStyle name="Output 2 56 2 4" xfId="10980" xr:uid="{00000000-0005-0000-0000-00008C7E0000}"/>
    <cellStyle name="Output 2 56 2 4 2" xfId="10981" xr:uid="{00000000-0005-0000-0000-00008D7E0000}"/>
    <cellStyle name="Output 2 56 2 4 2 2" xfId="24021" xr:uid="{00000000-0005-0000-0000-00008E7E0000}"/>
    <cellStyle name="Output 2 56 2 4 2 3" xfId="32596" xr:uid="{00000000-0005-0000-0000-00008F7E0000}"/>
    <cellStyle name="Output 2 56 2 4 3" xfId="24020" xr:uid="{00000000-0005-0000-0000-0000907E0000}"/>
    <cellStyle name="Output 2 56 2 4 4" xfId="32597" xr:uid="{00000000-0005-0000-0000-0000917E0000}"/>
    <cellStyle name="Output 2 56 2 5" xfId="10982" xr:uid="{00000000-0005-0000-0000-0000927E0000}"/>
    <cellStyle name="Output 2 56 2 5 2" xfId="10983" xr:uid="{00000000-0005-0000-0000-0000937E0000}"/>
    <cellStyle name="Output 2 56 2 5 2 2" xfId="24023" xr:uid="{00000000-0005-0000-0000-0000947E0000}"/>
    <cellStyle name="Output 2 56 2 5 2 3" xfId="32594" xr:uid="{00000000-0005-0000-0000-0000957E0000}"/>
    <cellStyle name="Output 2 56 2 5 3" xfId="24022" xr:uid="{00000000-0005-0000-0000-0000967E0000}"/>
    <cellStyle name="Output 2 56 2 5 4" xfId="32595" xr:uid="{00000000-0005-0000-0000-0000977E0000}"/>
    <cellStyle name="Output 2 56 2 6" xfId="10984" xr:uid="{00000000-0005-0000-0000-0000987E0000}"/>
    <cellStyle name="Output 2 56 2 6 2" xfId="10985" xr:uid="{00000000-0005-0000-0000-0000997E0000}"/>
    <cellStyle name="Output 2 56 2 6 2 2" xfId="24025" xr:uid="{00000000-0005-0000-0000-00009A7E0000}"/>
    <cellStyle name="Output 2 56 2 6 2 3" xfId="32593" xr:uid="{00000000-0005-0000-0000-00009B7E0000}"/>
    <cellStyle name="Output 2 56 2 6 3" xfId="24024" xr:uid="{00000000-0005-0000-0000-00009C7E0000}"/>
    <cellStyle name="Output 2 56 2 6 4" xfId="29516" xr:uid="{00000000-0005-0000-0000-00009D7E0000}"/>
    <cellStyle name="Output 2 56 2 7" xfId="10986" xr:uid="{00000000-0005-0000-0000-00009E7E0000}"/>
    <cellStyle name="Output 2 56 2 7 2" xfId="24026" xr:uid="{00000000-0005-0000-0000-00009F7E0000}"/>
    <cellStyle name="Output 2 56 2 7 3" xfId="28456" xr:uid="{00000000-0005-0000-0000-0000A07E0000}"/>
    <cellStyle name="Output 2 56 2 8" xfId="10987" xr:uid="{00000000-0005-0000-0000-0000A17E0000}"/>
    <cellStyle name="Output 2 56 2 8 2" xfId="24027" xr:uid="{00000000-0005-0000-0000-0000A27E0000}"/>
    <cellStyle name="Output 2 56 2 8 3" xfId="39141" xr:uid="{00000000-0005-0000-0000-0000A37E0000}"/>
    <cellStyle name="Output 2 56 2 9" xfId="14173" xr:uid="{00000000-0005-0000-0000-0000A47E0000}"/>
    <cellStyle name="Output 2 56 3" xfId="706" xr:uid="{00000000-0005-0000-0000-0000A57E0000}"/>
    <cellStyle name="Output 2 56 3 10" xfId="38049" xr:uid="{00000000-0005-0000-0000-0000A67E0000}"/>
    <cellStyle name="Output 2 56 3 2" xfId="10988" xr:uid="{00000000-0005-0000-0000-0000A77E0000}"/>
    <cellStyle name="Output 2 56 3 2 2" xfId="10989" xr:uid="{00000000-0005-0000-0000-0000A87E0000}"/>
    <cellStyle name="Output 2 56 3 2 2 2" xfId="24029" xr:uid="{00000000-0005-0000-0000-0000A97E0000}"/>
    <cellStyle name="Output 2 56 3 2 2 3" xfId="32591" xr:uid="{00000000-0005-0000-0000-0000AA7E0000}"/>
    <cellStyle name="Output 2 56 3 2 3" xfId="24028" xr:uid="{00000000-0005-0000-0000-0000AB7E0000}"/>
    <cellStyle name="Output 2 56 3 2 4" xfId="32592" xr:uid="{00000000-0005-0000-0000-0000AC7E0000}"/>
    <cellStyle name="Output 2 56 3 3" xfId="10990" xr:uid="{00000000-0005-0000-0000-0000AD7E0000}"/>
    <cellStyle name="Output 2 56 3 3 2" xfId="10991" xr:uid="{00000000-0005-0000-0000-0000AE7E0000}"/>
    <cellStyle name="Output 2 56 3 3 2 2" xfId="26418" xr:uid="{00000000-0005-0000-0000-0000AF7E0000}"/>
    <cellStyle name="Output 2 56 3 3 2 3" xfId="32590" xr:uid="{00000000-0005-0000-0000-0000B07E0000}"/>
    <cellStyle name="Output 2 56 3 3 3" xfId="24030" xr:uid="{00000000-0005-0000-0000-0000B17E0000}"/>
    <cellStyle name="Output 2 56 3 3 4" xfId="39489" xr:uid="{00000000-0005-0000-0000-0000B27E0000}"/>
    <cellStyle name="Output 2 56 3 4" xfId="10992" xr:uid="{00000000-0005-0000-0000-0000B37E0000}"/>
    <cellStyle name="Output 2 56 3 4 2" xfId="10993" xr:uid="{00000000-0005-0000-0000-0000B47E0000}"/>
    <cellStyle name="Output 2 56 3 4 2 2" xfId="24032" xr:uid="{00000000-0005-0000-0000-0000B57E0000}"/>
    <cellStyle name="Output 2 56 3 4 2 3" xfId="30453" xr:uid="{00000000-0005-0000-0000-0000B67E0000}"/>
    <cellStyle name="Output 2 56 3 4 3" xfId="24031" xr:uid="{00000000-0005-0000-0000-0000B77E0000}"/>
    <cellStyle name="Output 2 56 3 4 4" xfId="32589" xr:uid="{00000000-0005-0000-0000-0000B87E0000}"/>
    <cellStyle name="Output 2 56 3 5" xfId="10994" xr:uid="{00000000-0005-0000-0000-0000B97E0000}"/>
    <cellStyle name="Output 2 56 3 5 2" xfId="10995" xr:uid="{00000000-0005-0000-0000-0000BA7E0000}"/>
    <cellStyle name="Output 2 56 3 5 2 2" xfId="24034" xr:uid="{00000000-0005-0000-0000-0000BB7E0000}"/>
    <cellStyle name="Output 2 56 3 5 2 3" xfId="32587" xr:uid="{00000000-0005-0000-0000-0000BC7E0000}"/>
    <cellStyle name="Output 2 56 3 5 3" xfId="24033" xr:uid="{00000000-0005-0000-0000-0000BD7E0000}"/>
    <cellStyle name="Output 2 56 3 5 4" xfId="32588" xr:uid="{00000000-0005-0000-0000-0000BE7E0000}"/>
    <cellStyle name="Output 2 56 3 6" xfId="10996" xr:uid="{00000000-0005-0000-0000-0000BF7E0000}"/>
    <cellStyle name="Output 2 56 3 6 2" xfId="10997" xr:uid="{00000000-0005-0000-0000-0000C07E0000}"/>
    <cellStyle name="Output 2 56 3 6 2 2" xfId="24036" xr:uid="{00000000-0005-0000-0000-0000C17E0000}"/>
    <cellStyle name="Output 2 56 3 6 2 3" xfId="29348" xr:uid="{00000000-0005-0000-0000-0000C27E0000}"/>
    <cellStyle name="Output 2 56 3 6 3" xfId="24035" xr:uid="{00000000-0005-0000-0000-0000C37E0000}"/>
    <cellStyle name="Output 2 56 3 6 4" xfId="32586" xr:uid="{00000000-0005-0000-0000-0000C47E0000}"/>
    <cellStyle name="Output 2 56 3 7" xfId="10998" xr:uid="{00000000-0005-0000-0000-0000C57E0000}"/>
    <cellStyle name="Output 2 56 3 7 2" xfId="24037" xr:uid="{00000000-0005-0000-0000-0000C67E0000}"/>
    <cellStyle name="Output 2 56 3 7 3" xfId="32585" xr:uid="{00000000-0005-0000-0000-0000C77E0000}"/>
    <cellStyle name="Output 2 56 3 8" xfId="10999" xr:uid="{00000000-0005-0000-0000-0000C87E0000}"/>
    <cellStyle name="Output 2 56 3 8 2" xfId="24038" xr:uid="{00000000-0005-0000-0000-0000C97E0000}"/>
    <cellStyle name="Output 2 56 3 8 3" xfId="32584" xr:uid="{00000000-0005-0000-0000-0000CA7E0000}"/>
    <cellStyle name="Output 2 56 3 9" xfId="15795" xr:uid="{00000000-0005-0000-0000-0000CB7E0000}"/>
    <cellStyle name="Output 2 56 4" xfId="772" xr:uid="{00000000-0005-0000-0000-0000CC7E0000}"/>
    <cellStyle name="Output 2 56 4 10" xfId="27690" xr:uid="{00000000-0005-0000-0000-0000CD7E0000}"/>
    <cellStyle name="Output 2 56 4 2" xfId="11000" xr:uid="{00000000-0005-0000-0000-0000CE7E0000}"/>
    <cellStyle name="Output 2 56 4 2 2" xfId="11001" xr:uid="{00000000-0005-0000-0000-0000CF7E0000}"/>
    <cellStyle name="Output 2 56 4 2 2 2" xfId="14139" xr:uid="{00000000-0005-0000-0000-0000D07E0000}"/>
    <cellStyle name="Output 2 56 4 2 2 3" xfId="31062" xr:uid="{00000000-0005-0000-0000-0000D17E0000}"/>
    <cellStyle name="Output 2 56 4 2 3" xfId="24039" xr:uid="{00000000-0005-0000-0000-0000D27E0000}"/>
    <cellStyle name="Output 2 56 4 2 4" xfId="40489" xr:uid="{00000000-0005-0000-0000-0000D37E0000}"/>
    <cellStyle name="Output 2 56 4 3" xfId="11002" xr:uid="{00000000-0005-0000-0000-0000D47E0000}"/>
    <cellStyle name="Output 2 56 4 3 2" xfId="11003" xr:uid="{00000000-0005-0000-0000-0000D57E0000}"/>
    <cellStyle name="Output 2 56 4 3 2 2" xfId="14627" xr:uid="{00000000-0005-0000-0000-0000D67E0000}"/>
    <cellStyle name="Output 2 56 4 3 2 3" xfId="32583" xr:uid="{00000000-0005-0000-0000-0000D77E0000}"/>
    <cellStyle name="Output 2 56 4 3 3" xfId="26650" xr:uid="{00000000-0005-0000-0000-0000D87E0000}"/>
    <cellStyle name="Output 2 56 4 3 4" xfId="40076" xr:uid="{00000000-0005-0000-0000-0000D97E0000}"/>
    <cellStyle name="Output 2 56 4 4" xfId="11004" xr:uid="{00000000-0005-0000-0000-0000DA7E0000}"/>
    <cellStyle name="Output 2 56 4 4 2" xfId="11005" xr:uid="{00000000-0005-0000-0000-0000DB7E0000}"/>
    <cellStyle name="Output 2 56 4 4 2 2" xfId="24041" xr:uid="{00000000-0005-0000-0000-0000DC7E0000}"/>
    <cellStyle name="Output 2 56 4 4 2 3" xfId="32582" xr:uid="{00000000-0005-0000-0000-0000DD7E0000}"/>
    <cellStyle name="Output 2 56 4 4 3" xfId="24040" xr:uid="{00000000-0005-0000-0000-0000DE7E0000}"/>
    <cellStyle name="Output 2 56 4 4 4" xfId="28249" xr:uid="{00000000-0005-0000-0000-0000DF7E0000}"/>
    <cellStyle name="Output 2 56 4 5" xfId="11006" xr:uid="{00000000-0005-0000-0000-0000E07E0000}"/>
    <cellStyle name="Output 2 56 4 5 2" xfId="11007" xr:uid="{00000000-0005-0000-0000-0000E17E0000}"/>
    <cellStyle name="Output 2 56 4 5 2 2" xfId="24043" xr:uid="{00000000-0005-0000-0000-0000E27E0000}"/>
    <cellStyle name="Output 2 56 4 5 2 3" xfId="28056" xr:uid="{00000000-0005-0000-0000-0000E37E0000}"/>
    <cellStyle name="Output 2 56 4 5 3" xfId="24042" xr:uid="{00000000-0005-0000-0000-0000E47E0000}"/>
    <cellStyle name="Output 2 56 4 5 4" xfId="38993" xr:uid="{00000000-0005-0000-0000-0000E57E0000}"/>
    <cellStyle name="Output 2 56 4 6" xfId="11008" xr:uid="{00000000-0005-0000-0000-0000E67E0000}"/>
    <cellStyle name="Output 2 56 4 6 2" xfId="11009" xr:uid="{00000000-0005-0000-0000-0000E77E0000}"/>
    <cellStyle name="Output 2 56 4 6 2 2" xfId="24045" xr:uid="{00000000-0005-0000-0000-0000E87E0000}"/>
    <cellStyle name="Output 2 56 4 6 2 3" xfId="32580" xr:uid="{00000000-0005-0000-0000-0000E97E0000}"/>
    <cellStyle name="Output 2 56 4 6 3" xfId="24044" xr:uid="{00000000-0005-0000-0000-0000EA7E0000}"/>
    <cellStyle name="Output 2 56 4 6 4" xfId="32581" xr:uid="{00000000-0005-0000-0000-0000EB7E0000}"/>
    <cellStyle name="Output 2 56 4 7" xfId="11010" xr:uid="{00000000-0005-0000-0000-0000EC7E0000}"/>
    <cellStyle name="Output 2 56 4 7 2" xfId="24046" xr:uid="{00000000-0005-0000-0000-0000ED7E0000}"/>
    <cellStyle name="Output 2 56 4 7 3" xfId="32579" xr:uid="{00000000-0005-0000-0000-0000EE7E0000}"/>
    <cellStyle name="Output 2 56 4 8" xfId="11011" xr:uid="{00000000-0005-0000-0000-0000EF7E0000}"/>
    <cellStyle name="Output 2 56 4 8 2" xfId="24047" xr:uid="{00000000-0005-0000-0000-0000F07E0000}"/>
    <cellStyle name="Output 2 56 4 8 3" xfId="32578" xr:uid="{00000000-0005-0000-0000-0000F17E0000}"/>
    <cellStyle name="Output 2 56 4 9" xfId="15851" xr:uid="{00000000-0005-0000-0000-0000F27E0000}"/>
    <cellStyle name="Output 2 56 5" xfId="944" xr:uid="{00000000-0005-0000-0000-0000F37E0000}"/>
    <cellStyle name="Output 2 56 5 10" xfId="37865" xr:uid="{00000000-0005-0000-0000-0000F47E0000}"/>
    <cellStyle name="Output 2 56 5 2" xfId="11012" xr:uid="{00000000-0005-0000-0000-0000F57E0000}"/>
    <cellStyle name="Output 2 56 5 2 2" xfId="11013" xr:uid="{00000000-0005-0000-0000-0000F67E0000}"/>
    <cellStyle name="Output 2 56 5 2 2 2" xfId="26828" xr:uid="{00000000-0005-0000-0000-0000F77E0000}"/>
    <cellStyle name="Output 2 56 5 2 2 3" xfId="29220" xr:uid="{00000000-0005-0000-0000-0000F87E0000}"/>
    <cellStyle name="Output 2 56 5 2 3" xfId="24048" xr:uid="{00000000-0005-0000-0000-0000F97E0000}"/>
    <cellStyle name="Output 2 56 5 2 4" xfId="28179" xr:uid="{00000000-0005-0000-0000-0000FA7E0000}"/>
    <cellStyle name="Output 2 56 5 3" xfId="11014" xr:uid="{00000000-0005-0000-0000-0000FB7E0000}"/>
    <cellStyle name="Output 2 56 5 3 2" xfId="11015" xr:uid="{00000000-0005-0000-0000-0000FC7E0000}"/>
    <cellStyle name="Output 2 56 5 3 2 2" xfId="27101" xr:uid="{00000000-0005-0000-0000-0000FD7E0000}"/>
    <cellStyle name="Output 2 56 5 3 2 3" xfId="32577" xr:uid="{00000000-0005-0000-0000-0000FE7E0000}"/>
    <cellStyle name="Output 2 56 5 3 3" xfId="24049" xr:uid="{00000000-0005-0000-0000-0000FF7E0000}"/>
    <cellStyle name="Output 2 56 5 3 4" xfId="30771" xr:uid="{00000000-0005-0000-0000-0000007F0000}"/>
    <cellStyle name="Output 2 56 5 4" xfId="11016" xr:uid="{00000000-0005-0000-0000-0000017F0000}"/>
    <cellStyle name="Output 2 56 5 4 2" xfId="11017" xr:uid="{00000000-0005-0000-0000-0000027F0000}"/>
    <cellStyle name="Output 2 56 5 4 2 2" xfId="24051" xr:uid="{00000000-0005-0000-0000-0000037F0000}"/>
    <cellStyle name="Output 2 56 5 4 2 3" xfId="32576" xr:uid="{00000000-0005-0000-0000-0000047F0000}"/>
    <cellStyle name="Output 2 56 5 4 3" xfId="24050" xr:uid="{00000000-0005-0000-0000-0000057F0000}"/>
    <cellStyle name="Output 2 56 5 4 4" xfId="28966" xr:uid="{00000000-0005-0000-0000-0000067F0000}"/>
    <cellStyle name="Output 2 56 5 5" xfId="11018" xr:uid="{00000000-0005-0000-0000-0000077F0000}"/>
    <cellStyle name="Output 2 56 5 5 2" xfId="11019" xr:uid="{00000000-0005-0000-0000-0000087F0000}"/>
    <cellStyle name="Output 2 56 5 5 2 2" xfId="24053" xr:uid="{00000000-0005-0000-0000-0000097F0000}"/>
    <cellStyle name="Output 2 56 5 5 2 3" xfId="32574" xr:uid="{00000000-0005-0000-0000-00000A7F0000}"/>
    <cellStyle name="Output 2 56 5 5 3" xfId="24052" xr:uid="{00000000-0005-0000-0000-00000B7F0000}"/>
    <cellStyle name="Output 2 56 5 5 4" xfId="32575" xr:uid="{00000000-0005-0000-0000-00000C7F0000}"/>
    <cellStyle name="Output 2 56 5 6" xfId="11020" xr:uid="{00000000-0005-0000-0000-00000D7F0000}"/>
    <cellStyle name="Output 2 56 5 6 2" xfId="11021" xr:uid="{00000000-0005-0000-0000-00000E7F0000}"/>
    <cellStyle name="Output 2 56 5 6 2 2" xfId="24055" xr:uid="{00000000-0005-0000-0000-00000F7F0000}"/>
    <cellStyle name="Output 2 56 5 6 2 3" xfId="32573" xr:uid="{00000000-0005-0000-0000-0000107F0000}"/>
    <cellStyle name="Output 2 56 5 6 3" xfId="24054" xr:uid="{00000000-0005-0000-0000-0000117F0000}"/>
    <cellStyle name="Output 2 56 5 6 4" xfId="29810" xr:uid="{00000000-0005-0000-0000-0000127F0000}"/>
    <cellStyle name="Output 2 56 5 7" xfId="11022" xr:uid="{00000000-0005-0000-0000-0000137F0000}"/>
    <cellStyle name="Output 2 56 5 7 2" xfId="24056" xr:uid="{00000000-0005-0000-0000-0000147F0000}"/>
    <cellStyle name="Output 2 56 5 7 3" xfId="29954" xr:uid="{00000000-0005-0000-0000-0000157F0000}"/>
    <cellStyle name="Output 2 56 5 8" xfId="11023" xr:uid="{00000000-0005-0000-0000-0000167F0000}"/>
    <cellStyle name="Output 2 56 5 8 2" xfId="24057" xr:uid="{00000000-0005-0000-0000-0000177F0000}"/>
    <cellStyle name="Output 2 56 5 8 3" xfId="28100" xr:uid="{00000000-0005-0000-0000-0000187F0000}"/>
    <cellStyle name="Output 2 56 5 9" xfId="15995" xr:uid="{00000000-0005-0000-0000-0000197F0000}"/>
    <cellStyle name="Output 2 56 6" xfId="1169" xr:uid="{00000000-0005-0000-0000-00001A7F0000}"/>
    <cellStyle name="Output 2 56 6 10" xfId="37690" xr:uid="{00000000-0005-0000-0000-00001B7F0000}"/>
    <cellStyle name="Output 2 56 6 2" xfId="11024" xr:uid="{00000000-0005-0000-0000-00001C7F0000}"/>
    <cellStyle name="Output 2 56 6 2 2" xfId="11025" xr:uid="{00000000-0005-0000-0000-00001D7F0000}"/>
    <cellStyle name="Output 2 56 6 2 2 2" xfId="24059" xr:uid="{00000000-0005-0000-0000-00001E7F0000}"/>
    <cellStyle name="Output 2 56 6 2 2 3" xfId="32571" xr:uid="{00000000-0005-0000-0000-00001F7F0000}"/>
    <cellStyle name="Output 2 56 6 2 3" xfId="24058" xr:uid="{00000000-0005-0000-0000-0000207F0000}"/>
    <cellStyle name="Output 2 56 6 2 4" xfId="32572" xr:uid="{00000000-0005-0000-0000-0000217F0000}"/>
    <cellStyle name="Output 2 56 6 3" xfId="11026" xr:uid="{00000000-0005-0000-0000-0000227F0000}"/>
    <cellStyle name="Output 2 56 6 3 2" xfId="11027" xr:uid="{00000000-0005-0000-0000-0000237F0000}"/>
    <cellStyle name="Output 2 56 6 3 2 2" xfId="24061" xr:uid="{00000000-0005-0000-0000-0000247F0000}"/>
    <cellStyle name="Output 2 56 6 3 2 3" xfId="32570" xr:uid="{00000000-0005-0000-0000-0000257F0000}"/>
    <cellStyle name="Output 2 56 6 3 3" xfId="24060" xr:uid="{00000000-0005-0000-0000-0000267F0000}"/>
    <cellStyle name="Output 2 56 6 3 4" xfId="38806" xr:uid="{00000000-0005-0000-0000-0000277F0000}"/>
    <cellStyle name="Output 2 56 6 4" xfId="11028" xr:uid="{00000000-0005-0000-0000-0000287F0000}"/>
    <cellStyle name="Output 2 56 6 4 2" xfId="11029" xr:uid="{00000000-0005-0000-0000-0000297F0000}"/>
    <cellStyle name="Output 2 56 6 4 2 2" xfId="24063" xr:uid="{00000000-0005-0000-0000-00002A7F0000}"/>
    <cellStyle name="Output 2 56 6 4 2 3" xfId="40608" xr:uid="{00000000-0005-0000-0000-00002B7F0000}"/>
    <cellStyle name="Output 2 56 6 4 3" xfId="24062" xr:uid="{00000000-0005-0000-0000-00002C7F0000}"/>
    <cellStyle name="Output 2 56 6 4 4" xfId="32569" xr:uid="{00000000-0005-0000-0000-00002D7F0000}"/>
    <cellStyle name="Output 2 56 6 5" xfId="11030" xr:uid="{00000000-0005-0000-0000-00002E7F0000}"/>
    <cellStyle name="Output 2 56 6 5 2" xfId="11031" xr:uid="{00000000-0005-0000-0000-00002F7F0000}"/>
    <cellStyle name="Output 2 56 6 5 2 2" xfId="14517" xr:uid="{00000000-0005-0000-0000-0000307F0000}"/>
    <cellStyle name="Output 2 56 6 5 2 3" xfId="32568" xr:uid="{00000000-0005-0000-0000-0000317F0000}"/>
    <cellStyle name="Output 2 56 6 5 3" xfId="13999" xr:uid="{00000000-0005-0000-0000-0000327F0000}"/>
    <cellStyle name="Output 2 56 6 5 4" xfId="40172" xr:uid="{00000000-0005-0000-0000-0000337F0000}"/>
    <cellStyle name="Output 2 56 6 6" xfId="11032" xr:uid="{00000000-0005-0000-0000-0000347F0000}"/>
    <cellStyle name="Output 2 56 6 6 2" xfId="11033" xr:uid="{00000000-0005-0000-0000-0000357F0000}"/>
    <cellStyle name="Output 2 56 6 6 2 2" xfId="24065" xr:uid="{00000000-0005-0000-0000-0000367F0000}"/>
    <cellStyle name="Output 2 56 6 6 2 3" xfId="32566" xr:uid="{00000000-0005-0000-0000-0000377F0000}"/>
    <cellStyle name="Output 2 56 6 6 3" xfId="24064" xr:uid="{00000000-0005-0000-0000-0000387F0000}"/>
    <cellStyle name="Output 2 56 6 6 4" xfId="32567" xr:uid="{00000000-0005-0000-0000-0000397F0000}"/>
    <cellStyle name="Output 2 56 6 7" xfId="11034" xr:uid="{00000000-0005-0000-0000-00003A7F0000}"/>
    <cellStyle name="Output 2 56 6 7 2" xfId="24066" xr:uid="{00000000-0005-0000-0000-00003B7F0000}"/>
    <cellStyle name="Output 2 56 6 7 3" xfId="31158" xr:uid="{00000000-0005-0000-0000-00003C7F0000}"/>
    <cellStyle name="Output 2 56 6 8" xfId="11035" xr:uid="{00000000-0005-0000-0000-00003D7F0000}"/>
    <cellStyle name="Output 2 56 6 8 2" xfId="26497" xr:uid="{00000000-0005-0000-0000-00003E7F0000}"/>
    <cellStyle name="Output 2 56 6 8 3" xfId="32565" xr:uid="{00000000-0005-0000-0000-00003F7F0000}"/>
    <cellStyle name="Output 2 56 6 9" xfId="16184" xr:uid="{00000000-0005-0000-0000-0000407F0000}"/>
    <cellStyle name="Output 2 56 7" xfId="11036" xr:uid="{00000000-0005-0000-0000-0000417F0000}"/>
    <cellStyle name="Output 2 56 7 2" xfId="11037" xr:uid="{00000000-0005-0000-0000-0000427F0000}"/>
    <cellStyle name="Output 2 56 7 2 2" xfId="24068" xr:uid="{00000000-0005-0000-0000-0000437F0000}"/>
    <cellStyle name="Output 2 56 7 2 3" xfId="32563" xr:uid="{00000000-0005-0000-0000-0000447F0000}"/>
    <cellStyle name="Output 2 56 7 3" xfId="24067" xr:uid="{00000000-0005-0000-0000-0000457F0000}"/>
    <cellStyle name="Output 2 56 7 4" xfId="32564" xr:uid="{00000000-0005-0000-0000-0000467F0000}"/>
    <cellStyle name="Output 2 56 8" xfId="11038" xr:uid="{00000000-0005-0000-0000-0000477F0000}"/>
    <cellStyle name="Output 2 56 8 2" xfId="11039" xr:uid="{00000000-0005-0000-0000-0000487F0000}"/>
    <cellStyle name="Output 2 56 8 2 2" xfId="24070" xr:uid="{00000000-0005-0000-0000-0000497F0000}"/>
    <cellStyle name="Output 2 56 8 2 3" xfId="32562" xr:uid="{00000000-0005-0000-0000-00004A7F0000}"/>
    <cellStyle name="Output 2 56 8 3" xfId="24069" xr:uid="{00000000-0005-0000-0000-00004B7F0000}"/>
    <cellStyle name="Output 2 56 8 4" xfId="28043" xr:uid="{00000000-0005-0000-0000-00004C7F0000}"/>
    <cellStyle name="Output 2 56 9" xfId="11040" xr:uid="{00000000-0005-0000-0000-00004D7F0000}"/>
    <cellStyle name="Output 2 56 9 2" xfId="11041" xr:uid="{00000000-0005-0000-0000-00004E7F0000}"/>
    <cellStyle name="Output 2 56 9 2 2" xfId="24072" xr:uid="{00000000-0005-0000-0000-00004F7F0000}"/>
    <cellStyle name="Output 2 56 9 2 3" xfId="29542" xr:uid="{00000000-0005-0000-0000-0000507F0000}"/>
    <cellStyle name="Output 2 56 9 3" xfId="24071" xr:uid="{00000000-0005-0000-0000-0000517F0000}"/>
    <cellStyle name="Output 2 56 9 4" xfId="32561" xr:uid="{00000000-0005-0000-0000-0000527F0000}"/>
    <cellStyle name="Output 2 57" xfId="437" xr:uid="{00000000-0005-0000-0000-0000537F0000}"/>
    <cellStyle name="Output 2 57 10" xfId="11042" xr:uid="{00000000-0005-0000-0000-0000547F0000}"/>
    <cellStyle name="Output 2 57 10 2" xfId="11043" xr:uid="{00000000-0005-0000-0000-0000557F0000}"/>
    <cellStyle name="Output 2 57 10 2 2" xfId="24074" xr:uid="{00000000-0005-0000-0000-0000567F0000}"/>
    <cellStyle name="Output 2 57 10 2 3" xfId="32559" xr:uid="{00000000-0005-0000-0000-0000577F0000}"/>
    <cellStyle name="Output 2 57 10 3" xfId="24073" xr:uid="{00000000-0005-0000-0000-0000587F0000}"/>
    <cellStyle name="Output 2 57 10 4" xfId="32560" xr:uid="{00000000-0005-0000-0000-0000597F0000}"/>
    <cellStyle name="Output 2 57 11" xfId="11044" xr:uid="{00000000-0005-0000-0000-00005A7F0000}"/>
    <cellStyle name="Output 2 57 11 2" xfId="11045" xr:uid="{00000000-0005-0000-0000-00005B7F0000}"/>
    <cellStyle name="Output 2 57 11 2 2" xfId="24076" xr:uid="{00000000-0005-0000-0000-00005C7F0000}"/>
    <cellStyle name="Output 2 57 11 2 3" xfId="31032" xr:uid="{00000000-0005-0000-0000-00005D7F0000}"/>
    <cellStyle name="Output 2 57 11 3" xfId="24075" xr:uid="{00000000-0005-0000-0000-00005E7F0000}"/>
    <cellStyle name="Output 2 57 11 4" xfId="32558" xr:uid="{00000000-0005-0000-0000-00005F7F0000}"/>
    <cellStyle name="Output 2 57 12" xfId="11046" xr:uid="{00000000-0005-0000-0000-0000607F0000}"/>
    <cellStyle name="Output 2 57 12 2" xfId="26692" xr:uid="{00000000-0005-0000-0000-0000617F0000}"/>
    <cellStyle name="Output 2 57 12 3" xfId="30466" xr:uid="{00000000-0005-0000-0000-0000627F0000}"/>
    <cellStyle name="Output 2 57 13" xfId="11047" xr:uid="{00000000-0005-0000-0000-0000637F0000}"/>
    <cellStyle name="Output 2 57 13 2" xfId="24077" xr:uid="{00000000-0005-0000-0000-0000647F0000}"/>
    <cellStyle name="Output 2 57 13 3" xfId="32557" xr:uid="{00000000-0005-0000-0000-0000657F0000}"/>
    <cellStyle name="Output 2 57 14" xfId="15570" xr:uid="{00000000-0005-0000-0000-0000667F0000}"/>
    <cellStyle name="Output 2 57 15" xfId="38257" xr:uid="{00000000-0005-0000-0000-0000677F0000}"/>
    <cellStyle name="Output 2 57 2" xfId="628" xr:uid="{00000000-0005-0000-0000-0000687F0000}"/>
    <cellStyle name="Output 2 57 2 10" xfId="38109" xr:uid="{00000000-0005-0000-0000-0000697F0000}"/>
    <cellStyle name="Output 2 57 2 2" xfId="11048" xr:uid="{00000000-0005-0000-0000-00006A7F0000}"/>
    <cellStyle name="Output 2 57 2 2 2" xfId="11049" xr:uid="{00000000-0005-0000-0000-00006B7F0000}"/>
    <cellStyle name="Output 2 57 2 2 2 2" xfId="24079" xr:uid="{00000000-0005-0000-0000-00006C7F0000}"/>
    <cellStyle name="Output 2 57 2 2 2 3" xfId="32555" xr:uid="{00000000-0005-0000-0000-00006D7F0000}"/>
    <cellStyle name="Output 2 57 2 2 3" xfId="24078" xr:uid="{00000000-0005-0000-0000-00006E7F0000}"/>
    <cellStyle name="Output 2 57 2 2 4" xfId="32556" xr:uid="{00000000-0005-0000-0000-00006F7F0000}"/>
    <cellStyle name="Output 2 57 2 3" xfId="11050" xr:uid="{00000000-0005-0000-0000-0000707F0000}"/>
    <cellStyle name="Output 2 57 2 3 2" xfId="11051" xr:uid="{00000000-0005-0000-0000-0000717F0000}"/>
    <cellStyle name="Output 2 57 2 3 2 2" xfId="24081" xr:uid="{00000000-0005-0000-0000-0000727F0000}"/>
    <cellStyle name="Output 2 57 2 3 2 3" xfId="39383" xr:uid="{00000000-0005-0000-0000-0000737F0000}"/>
    <cellStyle name="Output 2 57 2 3 3" xfId="24080" xr:uid="{00000000-0005-0000-0000-0000747F0000}"/>
    <cellStyle name="Output 2 57 2 3 4" xfId="32554" xr:uid="{00000000-0005-0000-0000-0000757F0000}"/>
    <cellStyle name="Output 2 57 2 4" xfId="11052" xr:uid="{00000000-0005-0000-0000-0000767F0000}"/>
    <cellStyle name="Output 2 57 2 4 2" xfId="11053" xr:uid="{00000000-0005-0000-0000-0000777F0000}"/>
    <cellStyle name="Output 2 57 2 4 2 2" xfId="24083" xr:uid="{00000000-0005-0000-0000-0000787F0000}"/>
    <cellStyle name="Output 2 57 2 4 2 3" xfId="27988" xr:uid="{00000000-0005-0000-0000-0000797F0000}"/>
    <cellStyle name="Output 2 57 2 4 3" xfId="24082" xr:uid="{00000000-0005-0000-0000-00007A7F0000}"/>
    <cellStyle name="Output 2 57 2 4 4" xfId="32553" xr:uid="{00000000-0005-0000-0000-00007B7F0000}"/>
    <cellStyle name="Output 2 57 2 5" xfId="11054" xr:uid="{00000000-0005-0000-0000-00007C7F0000}"/>
    <cellStyle name="Output 2 57 2 5 2" xfId="11055" xr:uid="{00000000-0005-0000-0000-00007D7F0000}"/>
    <cellStyle name="Output 2 57 2 5 2 2" xfId="24085" xr:uid="{00000000-0005-0000-0000-00007E7F0000}"/>
    <cellStyle name="Output 2 57 2 5 2 3" xfId="32552" xr:uid="{00000000-0005-0000-0000-00007F7F0000}"/>
    <cellStyle name="Output 2 57 2 5 3" xfId="24084" xr:uid="{00000000-0005-0000-0000-0000807F0000}"/>
    <cellStyle name="Output 2 57 2 5 4" xfId="39437" xr:uid="{00000000-0005-0000-0000-0000817F0000}"/>
    <cellStyle name="Output 2 57 2 6" xfId="11056" xr:uid="{00000000-0005-0000-0000-0000827F0000}"/>
    <cellStyle name="Output 2 57 2 6 2" xfId="11057" xr:uid="{00000000-0005-0000-0000-0000837F0000}"/>
    <cellStyle name="Output 2 57 2 6 2 2" xfId="26750" xr:uid="{00000000-0005-0000-0000-0000847F0000}"/>
    <cellStyle name="Output 2 57 2 6 2 3" xfId="32551" xr:uid="{00000000-0005-0000-0000-0000857F0000}"/>
    <cellStyle name="Output 2 57 2 6 3" xfId="24086" xr:uid="{00000000-0005-0000-0000-0000867F0000}"/>
    <cellStyle name="Output 2 57 2 6 4" xfId="30996" xr:uid="{00000000-0005-0000-0000-0000877F0000}"/>
    <cellStyle name="Output 2 57 2 7" xfId="11058" xr:uid="{00000000-0005-0000-0000-0000887F0000}"/>
    <cellStyle name="Output 2 57 2 7 2" xfId="24087" xr:uid="{00000000-0005-0000-0000-0000897F0000}"/>
    <cellStyle name="Output 2 57 2 7 3" xfId="30703" xr:uid="{00000000-0005-0000-0000-00008A7F0000}"/>
    <cellStyle name="Output 2 57 2 8" xfId="11059" xr:uid="{00000000-0005-0000-0000-00008B7F0000}"/>
    <cellStyle name="Output 2 57 2 8 2" xfId="27202" xr:uid="{00000000-0005-0000-0000-00008C7F0000}"/>
    <cellStyle name="Output 2 57 2 8 3" xfId="40455" xr:uid="{00000000-0005-0000-0000-00008D7F0000}"/>
    <cellStyle name="Output 2 57 2 9" xfId="15730" xr:uid="{00000000-0005-0000-0000-00008E7F0000}"/>
    <cellStyle name="Output 2 57 3" xfId="691" xr:uid="{00000000-0005-0000-0000-00008F7F0000}"/>
    <cellStyle name="Output 2 57 3 10" xfId="38060" xr:uid="{00000000-0005-0000-0000-0000907F0000}"/>
    <cellStyle name="Output 2 57 3 2" xfId="11060" xr:uid="{00000000-0005-0000-0000-0000917F0000}"/>
    <cellStyle name="Output 2 57 3 2 2" xfId="11061" xr:uid="{00000000-0005-0000-0000-0000927F0000}"/>
    <cellStyle name="Output 2 57 3 2 2 2" xfId="14674" xr:uid="{00000000-0005-0000-0000-0000937F0000}"/>
    <cellStyle name="Output 2 57 3 2 2 3" xfId="28265" xr:uid="{00000000-0005-0000-0000-0000947F0000}"/>
    <cellStyle name="Output 2 57 3 2 3" xfId="14186" xr:uid="{00000000-0005-0000-0000-0000957F0000}"/>
    <cellStyle name="Output 2 57 3 2 4" xfId="40045" xr:uid="{00000000-0005-0000-0000-0000967F0000}"/>
    <cellStyle name="Output 2 57 3 3" xfId="11062" xr:uid="{00000000-0005-0000-0000-0000977F0000}"/>
    <cellStyle name="Output 2 57 3 3 2" xfId="11063" xr:uid="{00000000-0005-0000-0000-0000987F0000}"/>
    <cellStyle name="Output 2 57 3 3 2 2" xfId="24089" xr:uid="{00000000-0005-0000-0000-0000997F0000}"/>
    <cellStyle name="Output 2 57 3 3 2 3" xfId="32549" xr:uid="{00000000-0005-0000-0000-00009A7F0000}"/>
    <cellStyle name="Output 2 57 3 3 3" xfId="24088" xr:uid="{00000000-0005-0000-0000-00009B7F0000}"/>
    <cellStyle name="Output 2 57 3 3 4" xfId="32550" xr:uid="{00000000-0005-0000-0000-00009C7F0000}"/>
    <cellStyle name="Output 2 57 3 4" xfId="11064" xr:uid="{00000000-0005-0000-0000-00009D7F0000}"/>
    <cellStyle name="Output 2 57 3 4 2" xfId="11065" xr:uid="{00000000-0005-0000-0000-00009E7F0000}"/>
    <cellStyle name="Output 2 57 3 4 2 2" xfId="24091" xr:uid="{00000000-0005-0000-0000-00009F7F0000}"/>
    <cellStyle name="Output 2 57 3 4 2 3" xfId="32548" xr:uid="{00000000-0005-0000-0000-0000A07F0000}"/>
    <cellStyle name="Output 2 57 3 4 3" xfId="24090" xr:uid="{00000000-0005-0000-0000-0000A17F0000}"/>
    <cellStyle name="Output 2 57 3 4 4" xfId="39221" xr:uid="{00000000-0005-0000-0000-0000A27F0000}"/>
    <cellStyle name="Output 2 57 3 5" xfId="11066" xr:uid="{00000000-0005-0000-0000-0000A37F0000}"/>
    <cellStyle name="Output 2 57 3 5 2" xfId="11067" xr:uid="{00000000-0005-0000-0000-0000A47F0000}"/>
    <cellStyle name="Output 2 57 3 5 2 2" xfId="24093" xr:uid="{00000000-0005-0000-0000-0000A57F0000}"/>
    <cellStyle name="Output 2 57 3 5 2 3" xfId="32547" xr:uid="{00000000-0005-0000-0000-0000A67F0000}"/>
    <cellStyle name="Output 2 57 3 5 3" xfId="24092" xr:uid="{00000000-0005-0000-0000-0000A77F0000}"/>
    <cellStyle name="Output 2 57 3 5 4" xfId="27806" xr:uid="{00000000-0005-0000-0000-0000A87F0000}"/>
    <cellStyle name="Output 2 57 3 6" xfId="11068" xr:uid="{00000000-0005-0000-0000-0000A97F0000}"/>
    <cellStyle name="Output 2 57 3 6 2" xfId="11069" xr:uid="{00000000-0005-0000-0000-0000AA7F0000}"/>
    <cellStyle name="Output 2 57 3 6 2 2" xfId="24095" xr:uid="{00000000-0005-0000-0000-0000AB7F0000}"/>
    <cellStyle name="Output 2 57 3 6 2 3" xfId="32545" xr:uid="{00000000-0005-0000-0000-0000AC7F0000}"/>
    <cellStyle name="Output 2 57 3 6 3" xfId="24094" xr:uid="{00000000-0005-0000-0000-0000AD7F0000}"/>
    <cellStyle name="Output 2 57 3 6 4" xfId="32546" xr:uid="{00000000-0005-0000-0000-0000AE7F0000}"/>
    <cellStyle name="Output 2 57 3 7" xfId="11070" xr:uid="{00000000-0005-0000-0000-0000AF7F0000}"/>
    <cellStyle name="Output 2 57 3 7 2" xfId="24096" xr:uid="{00000000-0005-0000-0000-0000B07F0000}"/>
    <cellStyle name="Output 2 57 3 7 3" xfId="38898" xr:uid="{00000000-0005-0000-0000-0000B17F0000}"/>
    <cellStyle name="Output 2 57 3 8" xfId="11071" xr:uid="{00000000-0005-0000-0000-0000B27F0000}"/>
    <cellStyle name="Output 2 57 3 8 2" xfId="24097" xr:uid="{00000000-0005-0000-0000-0000B37F0000}"/>
    <cellStyle name="Output 2 57 3 8 3" xfId="32544" xr:uid="{00000000-0005-0000-0000-0000B47F0000}"/>
    <cellStyle name="Output 2 57 3 9" xfId="15784" xr:uid="{00000000-0005-0000-0000-0000B57F0000}"/>
    <cellStyle name="Output 2 57 4" xfId="754" xr:uid="{00000000-0005-0000-0000-0000B67F0000}"/>
    <cellStyle name="Output 2 57 4 10" xfId="28355" xr:uid="{00000000-0005-0000-0000-0000B77F0000}"/>
    <cellStyle name="Output 2 57 4 2" xfId="11072" xr:uid="{00000000-0005-0000-0000-0000B87F0000}"/>
    <cellStyle name="Output 2 57 4 2 2" xfId="11073" xr:uid="{00000000-0005-0000-0000-0000B97F0000}"/>
    <cellStyle name="Output 2 57 4 2 2 2" xfId="24099" xr:uid="{00000000-0005-0000-0000-0000BA7F0000}"/>
    <cellStyle name="Output 2 57 4 2 2 3" xfId="39168" xr:uid="{00000000-0005-0000-0000-0000BB7F0000}"/>
    <cellStyle name="Output 2 57 4 2 3" xfId="24098" xr:uid="{00000000-0005-0000-0000-0000BC7F0000}"/>
    <cellStyle name="Output 2 57 4 2 4" xfId="30198" xr:uid="{00000000-0005-0000-0000-0000BD7F0000}"/>
    <cellStyle name="Output 2 57 4 3" xfId="11074" xr:uid="{00000000-0005-0000-0000-0000BE7F0000}"/>
    <cellStyle name="Output 2 57 4 3 2" xfId="11075" xr:uid="{00000000-0005-0000-0000-0000BF7F0000}"/>
    <cellStyle name="Output 2 57 4 3 2 2" xfId="24101" xr:uid="{00000000-0005-0000-0000-0000C07F0000}"/>
    <cellStyle name="Output 2 57 4 3 2 3" xfId="32543" xr:uid="{00000000-0005-0000-0000-0000C17F0000}"/>
    <cellStyle name="Output 2 57 4 3 3" xfId="24100" xr:uid="{00000000-0005-0000-0000-0000C27F0000}"/>
    <cellStyle name="Output 2 57 4 3 4" xfId="29972" xr:uid="{00000000-0005-0000-0000-0000C37F0000}"/>
    <cellStyle name="Output 2 57 4 4" xfId="11076" xr:uid="{00000000-0005-0000-0000-0000C47F0000}"/>
    <cellStyle name="Output 2 57 4 4 2" xfId="11077" xr:uid="{00000000-0005-0000-0000-0000C57F0000}"/>
    <cellStyle name="Output 2 57 4 4 2 2" xfId="24103" xr:uid="{00000000-0005-0000-0000-0000C67F0000}"/>
    <cellStyle name="Output 2 57 4 4 2 3" xfId="32541" xr:uid="{00000000-0005-0000-0000-0000C77F0000}"/>
    <cellStyle name="Output 2 57 4 4 3" xfId="24102" xr:uid="{00000000-0005-0000-0000-0000C87F0000}"/>
    <cellStyle name="Output 2 57 4 4 4" xfId="32542" xr:uid="{00000000-0005-0000-0000-0000C97F0000}"/>
    <cellStyle name="Output 2 57 4 5" xfId="11078" xr:uid="{00000000-0005-0000-0000-0000CA7F0000}"/>
    <cellStyle name="Output 2 57 4 5 2" xfId="11079" xr:uid="{00000000-0005-0000-0000-0000CB7F0000}"/>
    <cellStyle name="Output 2 57 4 5 2 2" xfId="26441" xr:uid="{00000000-0005-0000-0000-0000CC7F0000}"/>
    <cellStyle name="Output 2 57 4 5 2 3" xfId="32540" xr:uid="{00000000-0005-0000-0000-0000CD7F0000}"/>
    <cellStyle name="Output 2 57 4 5 3" xfId="24104" xr:uid="{00000000-0005-0000-0000-0000CE7F0000}"/>
    <cellStyle name="Output 2 57 4 5 4" xfId="31184" xr:uid="{00000000-0005-0000-0000-0000CF7F0000}"/>
    <cellStyle name="Output 2 57 4 6" xfId="11080" xr:uid="{00000000-0005-0000-0000-0000D07F0000}"/>
    <cellStyle name="Output 2 57 4 6 2" xfId="11081" xr:uid="{00000000-0005-0000-0000-0000D17F0000}"/>
    <cellStyle name="Output 2 57 4 6 2 2" xfId="24106" xr:uid="{00000000-0005-0000-0000-0000D27F0000}"/>
    <cellStyle name="Output 2 57 4 6 2 3" xfId="32538" xr:uid="{00000000-0005-0000-0000-0000D37F0000}"/>
    <cellStyle name="Output 2 57 4 6 3" xfId="24105" xr:uid="{00000000-0005-0000-0000-0000D47F0000}"/>
    <cellStyle name="Output 2 57 4 6 4" xfId="32539" xr:uid="{00000000-0005-0000-0000-0000D57F0000}"/>
    <cellStyle name="Output 2 57 4 7" xfId="11082" xr:uid="{00000000-0005-0000-0000-0000D67F0000}"/>
    <cellStyle name="Output 2 57 4 7 2" xfId="24107" xr:uid="{00000000-0005-0000-0000-0000D77F0000}"/>
    <cellStyle name="Output 2 57 4 7 3" xfId="39171" xr:uid="{00000000-0005-0000-0000-0000D87F0000}"/>
    <cellStyle name="Output 2 57 4 8" xfId="11083" xr:uid="{00000000-0005-0000-0000-0000D97F0000}"/>
    <cellStyle name="Output 2 57 4 8 2" xfId="24108" xr:uid="{00000000-0005-0000-0000-0000DA7F0000}"/>
    <cellStyle name="Output 2 57 4 8 3" xfId="32537" xr:uid="{00000000-0005-0000-0000-0000DB7F0000}"/>
    <cellStyle name="Output 2 57 4 9" xfId="15836" xr:uid="{00000000-0005-0000-0000-0000DC7F0000}"/>
    <cellStyle name="Output 2 57 5" xfId="925" xr:uid="{00000000-0005-0000-0000-0000DD7F0000}"/>
    <cellStyle name="Output 2 57 5 10" xfId="37878" xr:uid="{00000000-0005-0000-0000-0000DE7F0000}"/>
    <cellStyle name="Output 2 57 5 2" xfId="11084" xr:uid="{00000000-0005-0000-0000-0000DF7F0000}"/>
    <cellStyle name="Output 2 57 5 2 2" xfId="11085" xr:uid="{00000000-0005-0000-0000-0000E07F0000}"/>
    <cellStyle name="Output 2 57 5 2 2 2" xfId="24110" xr:uid="{00000000-0005-0000-0000-0000E17F0000}"/>
    <cellStyle name="Output 2 57 5 2 2 3" xfId="32535" xr:uid="{00000000-0005-0000-0000-0000E27F0000}"/>
    <cellStyle name="Output 2 57 5 2 3" xfId="24109" xr:uid="{00000000-0005-0000-0000-0000E37F0000}"/>
    <cellStyle name="Output 2 57 5 2 4" xfId="32536" xr:uid="{00000000-0005-0000-0000-0000E47F0000}"/>
    <cellStyle name="Output 2 57 5 3" xfId="11086" xr:uid="{00000000-0005-0000-0000-0000E57F0000}"/>
    <cellStyle name="Output 2 57 5 3 2" xfId="11087" xr:uid="{00000000-0005-0000-0000-0000E67F0000}"/>
    <cellStyle name="Output 2 57 5 3 2 2" xfId="14120" xr:uid="{00000000-0005-0000-0000-0000E77F0000}"/>
    <cellStyle name="Output 2 57 5 3 2 3" xfId="40092" xr:uid="{00000000-0005-0000-0000-0000E87F0000}"/>
    <cellStyle name="Output 2 57 5 3 3" xfId="24111" xr:uid="{00000000-0005-0000-0000-0000E97F0000}"/>
    <cellStyle name="Output 2 57 5 3 4" xfId="40504" xr:uid="{00000000-0005-0000-0000-0000EA7F0000}"/>
    <cellStyle name="Output 2 57 5 4" xfId="11088" xr:uid="{00000000-0005-0000-0000-0000EB7F0000}"/>
    <cellStyle name="Output 2 57 5 4 2" xfId="11089" xr:uid="{00000000-0005-0000-0000-0000EC7F0000}"/>
    <cellStyle name="Output 2 57 5 4 2 2" xfId="24112" xr:uid="{00000000-0005-0000-0000-0000ED7F0000}"/>
    <cellStyle name="Output 2 57 5 4 2 3" xfId="28554" xr:uid="{00000000-0005-0000-0000-0000EE7F0000}"/>
    <cellStyle name="Output 2 57 5 4 3" xfId="14608" xr:uid="{00000000-0005-0000-0000-0000EF7F0000}"/>
    <cellStyle name="Output 2 57 5 4 4" xfId="32534" xr:uid="{00000000-0005-0000-0000-0000F07F0000}"/>
    <cellStyle name="Output 2 57 5 5" xfId="11090" xr:uid="{00000000-0005-0000-0000-0000F17F0000}"/>
    <cellStyle name="Output 2 57 5 5 2" xfId="11091" xr:uid="{00000000-0005-0000-0000-0000F27F0000}"/>
    <cellStyle name="Output 2 57 5 5 2 2" xfId="24113" xr:uid="{00000000-0005-0000-0000-0000F37F0000}"/>
    <cellStyle name="Output 2 57 5 5 2 3" xfId="28469" xr:uid="{00000000-0005-0000-0000-0000F47F0000}"/>
    <cellStyle name="Output 2 57 5 5 3" xfId="27576" xr:uid="{00000000-0005-0000-0000-0000F57F0000}"/>
    <cellStyle name="Output 2 57 5 5 4" xfId="32533" xr:uid="{00000000-0005-0000-0000-0000F67F0000}"/>
    <cellStyle name="Output 2 57 5 6" xfId="11092" xr:uid="{00000000-0005-0000-0000-0000F77F0000}"/>
    <cellStyle name="Output 2 57 5 6 2" xfId="11093" xr:uid="{00000000-0005-0000-0000-0000F87F0000}"/>
    <cellStyle name="Output 2 57 5 6 2 2" xfId="24115" xr:uid="{00000000-0005-0000-0000-0000F97F0000}"/>
    <cellStyle name="Output 2 57 5 6 2 3" xfId="32531" xr:uid="{00000000-0005-0000-0000-0000FA7F0000}"/>
    <cellStyle name="Output 2 57 5 6 3" xfId="24114" xr:uid="{00000000-0005-0000-0000-0000FB7F0000}"/>
    <cellStyle name="Output 2 57 5 6 4" xfId="32532" xr:uid="{00000000-0005-0000-0000-0000FC7F0000}"/>
    <cellStyle name="Output 2 57 5 7" xfId="11094" xr:uid="{00000000-0005-0000-0000-0000FD7F0000}"/>
    <cellStyle name="Output 2 57 5 7 2" xfId="24116" xr:uid="{00000000-0005-0000-0000-0000FE7F0000}"/>
    <cellStyle name="Output 2 57 5 7 3" xfId="32530" xr:uid="{00000000-0005-0000-0000-0000FF7F0000}"/>
    <cellStyle name="Output 2 57 5 8" xfId="11095" xr:uid="{00000000-0005-0000-0000-000000800000}"/>
    <cellStyle name="Output 2 57 5 8 2" xfId="24117" xr:uid="{00000000-0005-0000-0000-000001800000}"/>
    <cellStyle name="Output 2 57 5 8 3" xfId="32529" xr:uid="{00000000-0005-0000-0000-000002800000}"/>
    <cellStyle name="Output 2 57 5 9" xfId="15981" xr:uid="{00000000-0005-0000-0000-000003800000}"/>
    <cellStyle name="Output 2 57 6" xfId="1151" xr:uid="{00000000-0005-0000-0000-000004800000}"/>
    <cellStyle name="Output 2 57 6 10" xfId="37705" xr:uid="{00000000-0005-0000-0000-000005800000}"/>
    <cellStyle name="Output 2 57 6 2" xfId="11096" xr:uid="{00000000-0005-0000-0000-000006800000}"/>
    <cellStyle name="Output 2 57 6 2 2" xfId="11097" xr:uid="{00000000-0005-0000-0000-000007800000}"/>
    <cellStyle name="Output 2 57 6 2 2 2" xfId="24119" xr:uid="{00000000-0005-0000-0000-000008800000}"/>
    <cellStyle name="Output 2 57 6 2 2 3" xfId="32527" xr:uid="{00000000-0005-0000-0000-000009800000}"/>
    <cellStyle name="Output 2 57 6 2 3" xfId="24118" xr:uid="{00000000-0005-0000-0000-00000A800000}"/>
    <cellStyle name="Output 2 57 6 2 4" xfId="32528" xr:uid="{00000000-0005-0000-0000-00000B800000}"/>
    <cellStyle name="Output 2 57 6 3" xfId="11098" xr:uid="{00000000-0005-0000-0000-00000C800000}"/>
    <cellStyle name="Output 2 57 6 3 2" xfId="11099" xr:uid="{00000000-0005-0000-0000-00000D800000}"/>
    <cellStyle name="Output 2 57 6 3 2 2" xfId="24121" xr:uid="{00000000-0005-0000-0000-00000E800000}"/>
    <cellStyle name="Output 2 57 6 3 2 3" xfId="29521" xr:uid="{00000000-0005-0000-0000-00000F800000}"/>
    <cellStyle name="Output 2 57 6 3 3" xfId="24120" xr:uid="{00000000-0005-0000-0000-000010800000}"/>
    <cellStyle name="Output 2 57 6 3 4" xfId="29221" xr:uid="{00000000-0005-0000-0000-000011800000}"/>
    <cellStyle name="Output 2 57 6 4" xfId="11100" xr:uid="{00000000-0005-0000-0000-000012800000}"/>
    <cellStyle name="Output 2 57 6 4 2" xfId="11101" xr:uid="{00000000-0005-0000-0000-000013800000}"/>
    <cellStyle name="Output 2 57 6 4 2 2" xfId="27296" xr:uid="{00000000-0005-0000-0000-000014800000}"/>
    <cellStyle name="Output 2 57 6 4 2 3" xfId="39119" xr:uid="{00000000-0005-0000-0000-000015800000}"/>
    <cellStyle name="Output 2 57 6 4 3" xfId="24122" xr:uid="{00000000-0005-0000-0000-000016800000}"/>
    <cellStyle name="Output 2 57 6 4 4" xfId="30644" xr:uid="{00000000-0005-0000-0000-000017800000}"/>
    <cellStyle name="Output 2 57 6 5" xfId="11102" xr:uid="{00000000-0005-0000-0000-000018800000}"/>
    <cellStyle name="Output 2 57 6 5 2" xfId="11103" xr:uid="{00000000-0005-0000-0000-000019800000}"/>
    <cellStyle name="Output 2 57 6 5 2 2" xfId="27129" xr:uid="{00000000-0005-0000-0000-00001A800000}"/>
    <cellStyle name="Output 2 57 6 5 2 3" xfId="32526" xr:uid="{00000000-0005-0000-0000-00001B800000}"/>
    <cellStyle name="Output 2 57 6 5 3" xfId="24123" xr:uid="{00000000-0005-0000-0000-00001C800000}"/>
    <cellStyle name="Output 2 57 6 5 4" xfId="30750" xr:uid="{00000000-0005-0000-0000-00001D800000}"/>
    <cellStyle name="Output 2 57 6 6" xfId="11104" xr:uid="{00000000-0005-0000-0000-00001E800000}"/>
    <cellStyle name="Output 2 57 6 6 2" xfId="11105" xr:uid="{00000000-0005-0000-0000-00001F800000}"/>
    <cellStyle name="Output 2 57 6 6 2 2" xfId="24125" xr:uid="{00000000-0005-0000-0000-000020800000}"/>
    <cellStyle name="Output 2 57 6 6 2 3" xfId="32524" xr:uid="{00000000-0005-0000-0000-000021800000}"/>
    <cellStyle name="Output 2 57 6 6 3" xfId="24124" xr:uid="{00000000-0005-0000-0000-000022800000}"/>
    <cellStyle name="Output 2 57 6 6 4" xfId="32525" xr:uid="{00000000-0005-0000-0000-000023800000}"/>
    <cellStyle name="Output 2 57 6 7" xfId="11106" xr:uid="{00000000-0005-0000-0000-000024800000}"/>
    <cellStyle name="Output 2 57 6 7 2" xfId="24126" xr:uid="{00000000-0005-0000-0000-000025800000}"/>
    <cellStyle name="Output 2 57 6 7 3" xfId="32523" xr:uid="{00000000-0005-0000-0000-000026800000}"/>
    <cellStyle name="Output 2 57 6 8" xfId="11107" xr:uid="{00000000-0005-0000-0000-000027800000}"/>
    <cellStyle name="Output 2 57 6 8 2" xfId="24127" xr:uid="{00000000-0005-0000-0000-000028800000}"/>
    <cellStyle name="Output 2 57 6 8 3" xfId="28261" xr:uid="{00000000-0005-0000-0000-000029800000}"/>
    <cellStyle name="Output 2 57 6 9" xfId="16169" xr:uid="{00000000-0005-0000-0000-00002A800000}"/>
    <cellStyle name="Output 2 57 7" xfId="11108" xr:uid="{00000000-0005-0000-0000-00002B800000}"/>
    <cellStyle name="Output 2 57 7 2" xfId="11109" xr:uid="{00000000-0005-0000-0000-00002C800000}"/>
    <cellStyle name="Output 2 57 7 2 2" xfId="24129" xr:uid="{00000000-0005-0000-0000-00002D800000}"/>
    <cellStyle name="Output 2 57 7 2 3" xfId="32521" xr:uid="{00000000-0005-0000-0000-00002E800000}"/>
    <cellStyle name="Output 2 57 7 3" xfId="24128" xr:uid="{00000000-0005-0000-0000-00002F800000}"/>
    <cellStyle name="Output 2 57 7 4" xfId="32522" xr:uid="{00000000-0005-0000-0000-000030800000}"/>
    <cellStyle name="Output 2 57 8" xfId="11110" xr:uid="{00000000-0005-0000-0000-000031800000}"/>
    <cellStyle name="Output 2 57 8 2" xfId="11111" xr:uid="{00000000-0005-0000-0000-000032800000}"/>
    <cellStyle name="Output 2 57 8 2 2" xfId="24131" xr:uid="{00000000-0005-0000-0000-000033800000}"/>
    <cellStyle name="Output 2 57 8 2 3" xfId="30287" xr:uid="{00000000-0005-0000-0000-000034800000}"/>
    <cellStyle name="Output 2 57 8 3" xfId="24130" xr:uid="{00000000-0005-0000-0000-000035800000}"/>
    <cellStyle name="Output 2 57 8 4" xfId="32520" xr:uid="{00000000-0005-0000-0000-000036800000}"/>
    <cellStyle name="Output 2 57 9" xfId="11112" xr:uid="{00000000-0005-0000-0000-000037800000}"/>
    <cellStyle name="Output 2 57 9 2" xfId="11113" xr:uid="{00000000-0005-0000-0000-000038800000}"/>
    <cellStyle name="Output 2 57 9 2 2" xfId="24133" xr:uid="{00000000-0005-0000-0000-000039800000}"/>
    <cellStyle name="Output 2 57 9 2 3" xfId="29353" xr:uid="{00000000-0005-0000-0000-00003A800000}"/>
    <cellStyle name="Output 2 57 9 3" xfId="24132" xr:uid="{00000000-0005-0000-0000-00003B800000}"/>
    <cellStyle name="Output 2 57 9 4" xfId="32519" xr:uid="{00000000-0005-0000-0000-00003C800000}"/>
    <cellStyle name="Output 2 58" xfId="458" xr:uid="{00000000-0005-0000-0000-00003D800000}"/>
    <cellStyle name="Output 2 58 10" xfId="11114" xr:uid="{00000000-0005-0000-0000-00003E800000}"/>
    <cellStyle name="Output 2 58 10 2" xfId="11115" xr:uid="{00000000-0005-0000-0000-00003F800000}"/>
    <cellStyle name="Output 2 58 10 2 2" xfId="24135" xr:uid="{00000000-0005-0000-0000-000040800000}"/>
    <cellStyle name="Output 2 58 10 2 3" xfId="40452" xr:uid="{00000000-0005-0000-0000-000041800000}"/>
    <cellStyle name="Output 2 58 10 3" xfId="24134" xr:uid="{00000000-0005-0000-0000-000042800000}"/>
    <cellStyle name="Output 2 58 10 4" xfId="32518" xr:uid="{00000000-0005-0000-0000-000043800000}"/>
    <cellStyle name="Output 2 58 11" xfId="11116" xr:uid="{00000000-0005-0000-0000-000044800000}"/>
    <cellStyle name="Output 2 58 11 2" xfId="11117" xr:uid="{00000000-0005-0000-0000-000045800000}"/>
    <cellStyle name="Output 2 58 11 2 2" xfId="14677" xr:uid="{00000000-0005-0000-0000-000046800000}"/>
    <cellStyle name="Output 2 58 11 2 3" xfId="32517" xr:uid="{00000000-0005-0000-0000-000047800000}"/>
    <cellStyle name="Output 2 58 11 3" xfId="14189" xr:uid="{00000000-0005-0000-0000-000048800000}"/>
    <cellStyle name="Output 2 58 11 4" xfId="40042" xr:uid="{00000000-0005-0000-0000-000049800000}"/>
    <cellStyle name="Output 2 58 12" xfId="11118" xr:uid="{00000000-0005-0000-0000-00004A800000}"/>
    <cellStyle name="Output 2 58 12 2" xfId="24136" xr:uid="{00000000-0005-0000-0000-00004B800000}"/>
    <cellStyle name="Output 2 58 12 3" xfId="32516" xr:uid="{00000000-0005-0000-0000-00004C800000}"/>
    <cellStyle name="Output 2 58 13" xfId="11119" xr:uid="{00000000-0005-0000-0000-00004D800000}"/>
    <cellStyle name="Output 2 58 13 2" xfId="24137" xr:uid="{00000000-0005-0000-0000-00004E800000}"/>
    <cellStyle name="Output 2 58 13 3" xfId="38973" xr:uid="{00000000-0005-0000-0000-00004F800000}"/>
    <cellStyle name="Output 2 58 14" xfId="15587" xr:uid="{00000000-0005-0000-0000-000050800000}"/>
    <cellStyle name="Output 2 58 15" xfId="38242" xr:uid="{00000000-0005-0000-0000-000051800000}"/>
    <cellStyle name="Output 2 58 2" xfId="645" xr:uid="{00000000-0005-0000-0000-000052800000}"/>
    <cellStyle name="Output 2 58 2 10" xfId="39679" xr:uid="{00000000-0005-0000-0000-000053800000}"/>
    <cellStyle name="Output 2 58 2 2" xfId="11120" xr:uid="{00000000-0005-0000-0000-000054800000}"/>
    <cellStyle name="Output 2 58 2 2 2" xfId="11121" xr:uid="{00000000-0005-0000-0000-000055800000}"/>
    <cellStyle name="Output 2 58 2 2 2 2" xfId="24139" xr:uid="{00000000-0005-0000-0000-000056800000}"/>
    <cellStyle name="Output 2 58 2 2 2 3" xfId="32514" xr:uid="{00000000-0005-0000-0000-000057800000}"/>
    <cellStyle name="Output 2 58 2 2 3" xfId="24138" xr:uid="{00000000-0005-0000-0000-000058800000}"/>
    <cellStyle name="Output 2 58 2 2 4" xfId="32515" xr:uid="{00000000-0005-0000-0000-000059800000}"/>
    <cellStyle name="Output 2 58 2 3" xfId="11122" xr:uid="{00000000-0005-0000-0000-00005A800000}"/>
    <cellStyle name="Output 2 58 2 3 2" xfId="11123" xr:uid="{00000000-0005-0000-0000-00005B800000}"/>
    <cellStyle name="Output 2 58 2 3 2 2" xfId="26473" xr:uid="{00000000-0005-0000-0000-00005C800000}"/>
    <cellStyle name="Output 2 58 2 3 2 3" xfId="32513" xr:uid="{00000000-0005-0000-0000-00005D800000}"/>
    <cellStyle name="Output 2 58 2 3 3" xfId="24140" xr:uid="{00000000-0005-0000-0000-00005E800000}"/>
    <cellStyle name="Output 2 58 2 3 4" xfId="31163" xr:uid="{00000000-0005-0000-0000-00005F800000}"/>
    <cellStyle name="Output 2 58 2 4" xfId="11124" xr:uid="{00000000-0005-0000-0000-000060800000}"/>
    <cellStyle name="Output 2 58 2 4 2" xfId="11125" xr:uid="{00000000-0005-0000-0000-000061800000}"/>
    <cellStyle name="Output 2 58 2 4 2 2" xfId="24142" xr:uid="{00000000-0005-0000-0000-000062800000}"/>
    <cellStyle name="Output 2 58 2 4 2 3" xfId="29283" xr:uid="{00000000-0005-0000-0000-000063800000}"/>
    <cellStyle name="Output 2 58 2 4 3" xfId="24141" xr:uid="{00000000-0005-0000-0000-000064800000}"/>
    <cellStyle name="Output 2 58 2 4 4" xfId="28113" xr:uid="{00000000-0005-0000-0000-000065800000}"/>
    <cellStyle name="Output 2 58 2 5" xfId="11126" xr:uid="{00000000-0005-0000-0000-000066800000}"/>
    <cellStyle name="Output 2 58 2 5 2" xfId="11127" xr:uid="{00000000-0005-0000-0000-000067800000}"/>
    <cellStyle name="Output 2 58 2 5 2 2" xfId="24144" xr:uid="{00000000-0005-0000-0000-000068800000}"/>
    <cellStyle name="Output 2 58 2 5 2 3" xfId="29946" xr:uid="{00000000-0005-0000-0000-000069800000}"/>
    <cellStyle name="Output 2 58 2 5 3" xfId="24143" xr:uid="{00000000-0005-0000-0000-00006A800000}"/>
    <cellStyle name="Output 2 58 2 5 4" xfId="32512" xr:uid="{00000000-0005-0000-0000-00006B800000}"/>
    <cellStyle name="Output 2 58 2 6" xfId="11128" xr:uid="{00000000-0005-0000-0000-00006C800000}"/>
    <cellStyle name="Output 2 58 2 6 2" xfId="11129" xr:uid="{00000000-0005-0000-0000-00006D800000}"/>
    <cellStyle name="Output 2 58 2 6 2 2" xfId="24146" xr:uid="{00000000-0005-0000-0000-00006E800000}"/>
    <cellStyle name="Output 2 58 2 6 2 3" xfId="29222" xr:uid="{00000000-0005-0000-0000-00006F800000}"/>
    <cellStyle name="Output 2 58 2 6 3" xfId="24145" xr:uid="{00000000-0005-0000-0000-000070800000}"/>
    <cellStyle name="Output 2 58 2 6 4" xfId="32511" xr:uid="{00000000-0005-0000-0000-000071800000}"/>
    <cellStyle name="Output 2 58 2 7" xfId="11130" xr:uid="{00000000-0005-0000-0000-000072800000}"/>
    <cellStyle name="Output 2 58 2 7 2" xfId="24147" xr:uid="{00000000-0005-0000-0000-000073800000}"/>
    <cellStyle name="Output 2 58 2 7 3" xfId="32510" xr:uid="{00000000-0005-0000-0000-000074800000}"/>
    <cellStyle name="Output 2 58 2 8" xfId="11131" xr:uid="{00000000-0005-0000-0000-000075800000}"/>
    <cellStyle name="Output 2 58 2 8 2" xfId="24148" xr:uid="{00000000-0005-0000-0000-000076800000}"/>
    <cellStyle name="Output 2 58 2 8 3" xfId="38968" xr:uid="{00000000-0005-0000-0000-000077800000}"/>
    <cellStyle name="Output 2 58 2 9" xfId="13872" xr:uid="{00000000-0005-0000-0000-000078800000}"/>
    <cellStyle name="Output 2 58 3" xfId="708" xr:uid="{00000000-0005-0000-0000-000079800000}"/>
    <cellStyle name="Output 2 58 3 10" xfId="28295" xr:uid="{00000000-0005-0000-0000-00007A800000}"/>
    <cellStyle name="Output 2 58 3 2" xfId="11132" xr:uid="{00000000-0005-0000-0000-00007B800000}"/>
    <cellStyle name="Output 2 58 3 2 2" xfId="11133" xr:uid="{00000000-0005-0000-0000-00007C800000}"/>
    <cellStyle name="Output 2 58 3 2 2 2" xfId="24150" xr:uid="{00000000-0005-0000-0000-00007D800000}"/>
    <cellStyle name="Output 2 58 3 2 2 3" xfId="29852" xr:uid="{00000000-0005-0000-0000-00007E800000}"/>
    <cellStyle name="Output 2 58 3 2 3" xfId="24149" xr:uid="{00000000-0005-0000-0000-00007F800000}"/>
    <cellStyle name="Output 2 58 3 2 4" xfId="32509" xr:uid="{00000000-0005-0000-0000-000080800000}"/>
    <cellStyle name="Output 2 58 3 3" xfId="11134" xr:uid="{00000000-0005-0000-0000-000081800000}"/>
    <cellStyle name="Output 2 58 3 3 2" xfId="11135" xr:uid="{00000000-0005-0000-0000-000082800000}"/>
    <cellStyle name="Output 2 58 3 3 2 2" xfId="24151" xr:uid="{00000000-0005-0000-0000-000083800000}"/>
    <cellStyle name="Output 2 58 3 3 2 3" xfId="32507" xr:uid="{00000000-0005-0000-0000-000084800000}"/>
    <cellStyle name="Output 2 58 3 3 3" xfId="27583" xr:uid="{00000000-0005-0000-0000-000085800000}"/>
    <cellStyle name="Output 2 58 3 3 4" xfId="32508" xr:uid="{00000000-0005-0000-0000-000086800000}"/>
    <cellStyle name="Output 2 58 3 4" xfId="11136" xr:uid="{00000000-0005-0000-0000-000087800000}"/>
    <cellStyle name="Output 2 58 3 4 2" xfId="11137" xr:uid="{00000000-0005-0000-0000-000088800000}"/>
    <cellStyle name="Output 2 58 3 4 2 2" xfId="24153" xr:uid="{00000000-0005-0000-0000-000089800000}"/>
    <cellStyle name="Output 2 58 3 4 2 3" xfId="32505" xr:uid="{00000000-0005-0000-0000-00008A800000}"/>
    <cellStyle name="Output 2 58 3 4 3" xfId="24152" xr:uid="{00000000-0005-0000-0000-00008B800000}"/>
    <cellStyle name="Output 2 58 3 4 4" xfId="32506" xr:uid="{00000000-0005-0000-0000-00008C800000}"/>
    <cellStyle name="Output 2 58 3 5" xfId="11138" xr:uid="{00000000-0005-0000-0000-00008D800000}"/>
    <cellStyle name="Output 2 58 3 5 2" xfId="11139" xr:uid="{00000000-0005-0000-0000-00008E800000}"/>
    <cellStyle name="Output 2 58 3 5 2 2" xfId="24155" xr:uid="{00000000-0005-0000-0000-00008F800000}"/>
    <cellStyle name="Output 2 58 3 5 2 3" xfId="32504" xr:uid="{00000000-0005-0000-0000-000090800000}"/>
    <cellStyle name="Output 2 58 3 5 3" xfId="24154" xr:uid="{00000000-0005-0000-0000-000091800000}"/>
    <cellStyle name="Output 2 58 3 5 4" xfId="38786" xr:uid="{00000000-0005-0000-0000-000092800000}"/>
    <cellStyle name="Output 2 58 3 6" xfId="11140" xr:uid="{00000000-0005-0000-0000-000093800000}"/>
    <cellStyle name="Output 2 58 3 6 2" xfId="11141" xr:uid="{00000000-0005-0000-0000-000094800000}"/>
    <cellStyle name="Output 2 58 3 6 2 2" xfId="24157" xr:uid="{00000000-0005-0000-0000-000095800000}"/>
    <cellStyle name="Output 2 58 3 6 2 3" xfId="28054" xr:uid="{00000000-0005-0000-0000-000096800000}"/>
    <cellStyle name="Output 2 58 3 6 3" xfId="24156" xr:uid="{00000000-0005-0000-0000-000097800000}"/>
    <cellStyle name="Output 2 58 3 6 4" xfId="32503" xr:uid="{00000000-0005-0000-0000-000098800000}"/>
    <cellStyle name="Output 2 58 3 7" xfId="11142" xr:uid="{00000000-0005-0000-0000-000099800000}"/>
    <cellStyle name="Output 2 58 3 7 2" xfId="24158" xr:uid="{00000000-0005-0000-0000-00009A800000}"/>
    <cellStyle name="Output 2 58 3 7 3" xfId="32502" xr:uid="{00000000-0005-0000-0000-00009B800000}"/>
    <cellStyle name="Output 2 58 3 8" xfId="11143" xr:uid="{00000000-0005-0000-0000-00009C800000}"/>
    <cellStyle name="Output 2 58 3 8 2" xfId="24159" xr:uid="{00000000-0005-0000-0000-00009D800000}"/>
    <cellStyle name="Output 2 58 3 8 3" xfId="40486" xr:uid="{00000000-0005-0000-0000-00009E800000}"/>
    <cellStyle name="Output 2 58 3 9" xfId="15797" xr:uid="{00000000-0005-0000-0000-00009F800000}"/>
    <cellStyle name="Output 2 58 4" xfId="774" xr:uid="{00000000-0005-0000-0000-0000A0800000}"/>
    <cellStyle name="Output 2 58 4 10" xfId="37998" xr:uid="{00000000-0005-0000-0000-0000A1800000}"/>
    <cellStyle name="Output 2 58 4 2" xfId="11144" xr:uid="{00000000-0005-0000-0000-0000A2800000}"/>
    <cellStyle name="Output 2 58 4 2 2" xfId="11145" xr:uid="{00000000-0005-0000-0000-0000A3800000}"/>
    <cellStyle name="Output 2 58 4 2 2 2" xfId="14800" xr:uid="{00000000-0005-0000-0000-0000A4800000}"/>
    <cellStyle name="Output 2 58 4 2 2 3" xfId="40073" xr:uid="{00000000-0005-0000-0000-0000A5800000}"/>
    <cellStyle name="Output 2 58 4 2 3" xfId="14142" xr:uid="{00000000-0005-0000-0000-0000A6800000}"/>
    <cellStyle name="Output 2 58 4 2 4" xfId="37620" xr:uid="{00000000-0005-0000-0000-0000A7800000}"/>
    <cellStyle name="Output 2 58 4 3" xfId="11146" xr:uid="{00000000-0005-0000-0000-0000A8800000}"/>
    <cellStyle name="Output 2 58 4 3 2" xfId="11147" xr:uid="{00000000-0005-0000-0000-0000A9800000}"/>
    <cellStyle name="Output 2 58 4 3 2 2" xfId="27171" xr:uid="{00000000-0005-0000-0000-0000AA800000}"/>
    <cellStyle name="Output 2 58 4 3 2 3" xfId="30422" xr:uid="{00000000-0005-0000-0000-0000AB800000}"/>
    <cellStyle name="Output 2 58 4 3 3" xfId="14630" xr:uid="{00000000-0005-0000-0000-0000AC800000}"/>
    <cellStyle name="Output 2 58 4 3 4" xfId="39346" xr:uid="{00000000-0005-0000-0000-0000AD800000}"/>
    <cellStyle name="Output 2 58 4 4" xfId="11148" xr:uid="{00000000-0005-0000-0000-0000AE800000}"/>
    <cellStyle name="Output 2 58 4 4 2" xfId="11149" xr:uid="{00000000-0005-0000-0000-0000AF800000}"/>
    <cellStyle name="Output 2 58 4 4 2 2" xfId="24160" xr:uid="{00000000-0005-0000-0000-0000B0800000}"/>
    <cellStyle name="Output 2 58 4 4 2 3" xfId="30548" xr:uid="{00000000-0005-0000-0000-0000B1800000}"/>
    <cellStyle name="Output 2 58 4 4 3" xfId="27556" xr:uid="{00000000-0005-0000-0000-0000B2800000}"/>
    <cellStyle name="Output 2 58 4 4 4" xfId="32501" xr:uid="{00000000-0005-0000-0000-0000B3800000}"/>
    <cellStyle name="Output 2 58 4 5" xfId="11150" xr:uid="{00000000-0005-0000-0000-0000B4800000}"/>
    <cellStyle name="Output 2 58 4 5 2" xfId="11151" xr:uid="{00000000-0005-0000-0000-0000B5800000}"/>
    <cellStyle name="Output 2 58 4 5 2 2" xfId="27558" xr:uid="{00000000-0005-0000-0000-0000B6800000}"/>
    <cellStyle name="Output 2 58 4 5 2 3" xfId="40569" xr:uid="{00000000-0005-0000-0000-0000B7800000}"/>
    <cellStyle name="Output 2 58 4 5 3" xfId="27557" xr:uid="{00000000-0005-0000-0000-0000B8800000}"/>
    <cellStyle name="Output 2 58 4 5 4" xfId="30547" xr:uid="{00000000-0005-0000-0000-0000B9800000}"/>
    <cellStyle name="Output 2 58 4 6" xfId="11152" xr:uid="{00000000-0005-0000-0000-0000BA800000}"/>
    <cellStyle name="Output 2 58 4 6 2" xfId="11153" xr:uid="{00000000-0005-0000-0000-0000BB800000}"/>
    <cellStyle name="Output 2 58 4 6 2 2" xfId="26250" xr:uid="{00000000-0005-0000-0000-0000BC800000}"/>
    <cellStyle name="Output 2 58 4 6 2 3" xfId="30690" xr:uid="{00000000-0005-0000-0000-0000BD800000}"/>
    <cellStyle name="Output 2 58 4 6 3" xfId="14045" xr:uid="{00000000-0005-0000-0000-0000BE800000}"/>
    <cellStyle name="Output 2 58 4 6 4" xfId="31245" xr:uid="{00000000-0005-0000-0000-0000BF800000}"/>
    <cellStyle name="Output 2 58 4 7" xfId="11154" xr:uid="{00000000-0005-0000-0000-0000C0800000}"/>
    <cellStyle name="Output 2 58 4 7 2" xfId="27221" xr:uid="{00000000-0005-0000-0000-0000C1800000}"/>
    <cellStyle name="Output 2 58 4 7 3" xfId="31244" xr:uid="{00000000-0005-0000-0000-0000C2800000}"/>
    <cellStyle name="Output 2 58 4 8" xfId="11155" xr:uid="{00000000-0005-0000-0000-0000C3800000}"/>
    <cellStyle name="Output 2 58 4 8 2" xfId="26251" xr:uid="{00000000-0005-0000-0000-0000C4800000}"/>
    <cellStyle name="Output 2 58 4 8 3" xfId="40213" xr:uid="{00000000-0005-0000-0000-0000C5800000}"/>
    <cellStyle name="Output 2 58 4 9" xfId="15852" xr:uid="{00000000-0005-0000-0000-0000C6800000}"/>
    <cellStyle name="Output 2 58 5" xfId="946" xr:uid="{00000000-0005-0000-0000-0000C7800000}"/>
    <cellStyle name="Output 2 58 5 10" xfId="37863" xr:uid="{00000000-0005-0000-0000-0000C8800000}"/>
    <cellStyle name="Output 2 58 5 2" xfId="11156" xr:uid="{00000000-0005-0000-0000-0000C9800000}"/>
    <cellStyle name="Output 2 58 5 2 2" xfId="11157" xr:uid="{00000000-0005-0000-0000-0000CA800000}"/>
    <cellStyle name="Output 2 58 5 2 2 2" xfId="27222" xr:uid="{00000000-0005-0000-0000-0000CB800000}"/>
    <cellStyle name="Output 2 58 5 2 2 3" xfId="30688" xr:uid="{00000000-0005-0000-0000-0000CC800000}"/>
    <cellStyle name="Output 2 58 5 2 3" xfId="14467" xr:uid="{00000000-0005-0000-0000-0000CD800000}"/>
    <cellStyle name="Output 2 58 5 2 4" xfId="30689" xr:uid="{00000000-0005-0000-0000-0000CE800000}"/>
    <cellStyle name="Output 2 58 5 3" xfId="11158" xr:uid="{00000000-0005-0000-0000-0000CF800000}"/>
    <cellStyle name="Output 2 58 5 3 2" xfId="11159" xr:uid="{00000000-0005-0000-0000-0000D0800000}"/>
    <cellStyle name="Output 2 58 5 3 2 2" xfId="27224" xr:uid="{00000000-0005-0000-0000-0000D1800000}"/>
    <cellStyle name="Output 2 58 5 3 2 3" xfId="30686" xr:uid="{00000000-0005-0000-0000-0000D2800000}"/>
    <cellStyle name="Output 2 58 5 3 3" xfId="27223" xr:uid="{00000000-0005-0000-0000-0000D3800000}"/>
    <cellStyle name="Output 2 58 5 3 4" xfId="30687" xr:uid="{00000000-0005-0000-0000-0000D4800000}"/>
    <cellStyle name="Output 2 58 5 4" xfId="11160" xr:uid="{00000000-0005-0000-0000-0000D5800000}"/>
    <cellStyle name="Output 2 58 5 4 2" xfId="11161" xr:uid="{00000000-0005-0000-0000-0000D6800000}"/>
    <cellStyle name="Output 2 58 5 4 2 2" xfId="26252" xr:uid="{00000000-0005-0000-0000-0000D7800000}"/>
    <cellStyle name="Output 2 58 5 4 2 3" xfId="30207" xr:uid="{00000000-0005-0000-0000-0000D8800000}"/>
    <cellStyle name="Output 2 58 5 4 3" xfId="27225" xr:uid="{00000000-0005-0000-0000-0000D9800000}"/>
    <cellStyle name="Output 2 58 5 4 4" xfId="31243" xr:uid="{00000000-0005-0000-0000-0000DA800000}"/>
    <cellStyle name="Output 2 58 5 5" xfId="11162" xr:uid="{00000000-0005-0000-0000-0000DB800000}"/>
    <cellStyle name="Output 2 58 5 5 2" xfId="11163" xr:uid="{00000000-0005-0000-0000-0000DC800000}"/>
    <cellStyle name="Output 2 58 5 5 2 2" xfId="26253" xr:uid="{00000000-0005-0000-0000-0000DD800000}"/>
    <cellStyle name="Output 2 58 5 5 2 3" xfId="31241" xr:uid="{00000000-0005-0000-0000-0000DE800000}"/>
    <cellStyle name="Output 2 58 5 5 3" xfId="27226" xr:uid="{00000000-0005-0000-0000-0000DF800000}"/>
    <cellStyle name="Output 2 58 5 5 4" xfId="31242" xr:uid="{00000000-0005-0000-0000-0000E0800000}"/>
    <cellStyle name="Output 2 58 5 6" xfId="11164" xr:uid="{00000000-0005-0000-0000-0000E1800000}"/>
    <cellStyle name="Output 2 58 5 6 2" xfId="11165" xr:uid="{00000000-0005-0000-0000-0000E2800000}"/>
    <cellStyle name="Output 2 58 5 6 2 2" xfId="26255" xr:uid="{00000000-0005-0000-0000-0000E3800000}"/>
    <cellStyle name="Output 2 58 5 6 2 3" xfId="28160" xr:uid="{00000000-0005-0000-0000-0000E4800000}"/>
    <cellStyle name="Output 2 58 5 6 3" xfId="26254" xr:uid="{00000000-0005-0000-0000-0000E5800000}"/>
    <cellStyle name="Output 2 58 5 6 4" xfId="31240" xr:uid="{00000000-0005-0000-0000-0000E6800000}"/>
    <cellStyle name="Output 2 58 5 7" xfId="11166" xr:uid="{00000000-0005-0000-0000-0000E7800000}"/>
    <cellStyle name="Output 2 58 5 7 2" xfId="26256" xr:uid="{00000000-0005-0000-0000-0000E8800000}"/>
    <cellStyle name="Output 2 58 5 7 3" xfId="31239" xr:uid="{00000000-0005-0000-0000-0000E9800000}"/>
    <cellStyle name="Output 2 58 5 8" xfId="11167" xr:uid="{00000000-0005-0000-0000-0000EA800000}"/>
    <cellStyle name="Output 2 58 5 8 2" xfId="26257" xr:uid="{00000000-0005-0000-0000-0000EB800000}"/>
    <cellStyle name="Output 2 58 5 8 3" xfId="29207" xr:uid="{00000000-0005-0000-0000-0000EC800000}"/>
    <cellStyle name="Output 2 58 5 9" xfId="15997" xr:uid="{00000000-0005-0000-0000-0000ED800000}"/>
    <cellStyle name="Output 2 58 6" xfId="1171" xr:uid="{00000000-0005-0000-0000-0000EE800000}"/>
    <cellStyle name="Output 2 58 6 10" xfId="37689" xr:uid="{00000000-0005-0000-0000-0000EF800000}"/>
    <cellStyle name="Output 2 58 6 2" xfId="11168" xr:uid="{00000000-0005-0000-0000-0000F0800000}"/>
    <cellStyle name="Output 2 58 6 2 2" xfId="11169" xr:uid="{00000000-0005-0000-0000-0000F1800000}"/>
    <cellStyle name="Output 2 58 6 2 2 2" xfId="26259" xr:uid="{00000000-0005-0000-0000-0000F2800000}"/>
    <cellStyle name="Output 2 58 6 2 2 3" xfId="40644" xr:uid="{00000000-0005-0000-0000-0000F3800000}"/>
    <cellStyle name="Output 2 58 6 2 3" xfId="26258" xr:uid="{00000000-0005-0000-0000-0000F4800000}"/>
    <cellStyle name="Output 2 58 6 2 4" xfId="31238" xr:uid="{00000000-0005-0000-0000-0000F5800000}"/>
    <cellStyle name="Output 2 58 6 3" xfId="11170" xr:uid="{00000000-0005-0000-0000-0000F6800000}"/>
    <cellStyle name="Output 2 58 6 3 2" xfId="11171" xr:uid="{00000000-0005-0000-0000-0000F7800000}"/>
    <cellStyle name="Output 2 58 6 3 2 2" xfId="26260" xr:uid="{00000000-0005-0000-0000-0000F8800000}"/>
    <cellStyle name="Output 2 58 6 3 2 3" xfId="37411" xr:uid="{00000000-0005-0000-0000-0000F9800000}"/>
    <cellStyle name="Output 2 58 6 3 3" xfId="13936" xr:uid="{00000000-0005-0000-0000-0000FA800000}"/>
    <cellStyle name="Output 2 58 6 3 4" xfId="30027" xr:uid="{00000000-0005-0000-0000-0000FB800000}"/>
    <cellStyle name="Output 2 58 6 4" xfId="11172" xr:uid="{00000000-0005-0000-0000-0000FC800000}"/>
    <cellStyle name="Output 2 58 6 4 2" xfId="11173" xr:uid="{00000000-0005-0000-0000-0000FD800000}"/>
    <cellStyle name="Output 2 58 6 4 2 2" xfId="26261" xr:uid="{00000000-0005-0000-0000-0000FE800000}"/>
    <cellStyle name="Output 2 58 6 4 2 3" xfId="29658" xr:uid="{00000000-0005-0000-0000-0000FF800000}"/>
    <cellStyle name="Output 2 58 6 4 3" xfId="15210" xr:uid="{00000000-0005-0000-0000-000000810000}"/>
    <cellStyle name="Output 2 58 6 4 4" xfId="31237" xr:uid="{00000000-0005-0000-0000-000001810000}"/>
    <cellStyle name="Output 2 58 6 5" xfId="11174" xr:uid="{00000000-0005-0000-0000-000002810000}"/>
    <cellStyle name="Output 2 58 6 5 2" xfId="11175" xr:uid="{00000000-0005-0000-0000-000003810000}"/>
    <cellStyle name="Output 2 58 6 5 2 2" xfId="26263" xr:uid="{00000000-0005-0000-0000-000004810000}"/>
    <cellStyle name="Output 2 58 6 5 2 3" xfId="29657" xr:uid="{00000000-0005-0000-0000-000005810000}"/>
    <cellStyle name="Output 2 58 6 5 3" xfId="26262" xr:uid="{00000000-0005-0000-0000-000006810000}"/>
    <cellStyle name="Output 2 58 6 5 4" xfId="27777" xr:uid="{00000000-0005-0000-0000-000007810000}"/>
    <cellStyle name="Output 2 58 6 6" xfId="11176" xr:uid="{00000000-0005-0000-0000-000008810000}"/>
    <cellStyle name="Output 2 58 6 6 2" xfId="11177" xr:uid="{00000000-0005-0000-0000-000009810000}"/>
    <cellStyle name="Output 2 58 6 6 2 2" xfId="26265" xr:uid="{00000000-0005-0000-0000-00000A810000}"/>
    <cellStyle name="Output 2 58 6 6 2 3" xfId="29655" xr:uid="{00000000-0005-0000-0000-00000B810000}"/>
    <cellStyle name="Output 2 58 6 6 3" xfId="26264" xr:uid="{00000000-0005-0000-0000-00000C810000}"/>
    <cellStyle name="Output 2 58 6 6 4" xfId="29656" xr:uid="{00000000-0005-0000-0000-00000D810000}"/>
    <cellStyle name="Output 2 58 6 7" xfId="11178" xr:uid="{00000000-0005-0000-0000-00000E810000}"/>
    <cellStyle name="Output 2 58 6 7 2" xfId="26266" xr:uid="{00000000-0005-0000-0000-00000F810000}"/>
    <cellStyle name="Output 2 58 6 7 3" xfId="29654" xr:uid="{00000000-0005-0000-0000-000010810000}"/>
    <cellStyle name="Output 2 58 6 8" xfId="11179" xr:uid="{00000000-0005-0000-0000-000011810000}"/>
    <cellStyle name="Output 2 58 6 8 2" xfId="26267" xr:uid="{00000000-0005-0000-0000-000012810000}"/>
    <cellStyle name="Output 2 58 6 8 3" xfId="29653" xr:uid="{00000000-0005-0000-0000-000013810000}"/>
    <cellStyle name="Output 2 58 6 9" xfId="16185" xr:uid="{00000000-0005-0000-0000-000014810000}"/>
    <cellStyle name="Output 2 58 7" xfId="11180" xr:uid="{00000000-0005-0000-0000-000015810000}"/>
    <cellStyle name="Output 2 58 7 2" xfId="11181" xr:uid="{00000000-0005-0000-0000-000016810000}"/>
    <cellStyle name="Output 2 58 7 2 2" xfId="26269" xr:uid="{00000000-0005-0000-0000-000017810000}"/>
    <cellStyle name="Output 2 58 7 2 3" xfId="29651" xr:uid="{00000000-0005-0000-0000-000018810000}"/>
    <cellStyle name="Output 2 58 7 3" xfId="26268" xr:uid="{00000000-0005-0000-0000-000019810000}"/>
    <cellStyle name="Output 2 58 7 4" xfId="29652" xr:uid="{00000000-0005-0000-0000-00001A810000}"/>
    <cellStyle name="Output 2 58 8" xfId="11182" xr:uid="{00000000-0005-0000-0000-00001B810000}"/>
    <cellStyle name="Output 2 58 8 2" xfId="11183" xr:uid="{00000000-0005-0000-0000-00001C810000}"/>
    <cellStyle name="Output 2 58 8 2 2" xfId="26271" xr:uid="{00000000-0005-0000-0000-00001D810000}"/>
    <cellStyle name="Output 2 58 8 2 3" xfId="29649" xr:uid="{00000000-0005-0000-0000-00001E810000}"/>
    <cellStyle name="Output 2 58 8 3" xfId="26270" xr:uid="{00000000-0005-0000-0000-00001F810000}"/>
    <cellStyle name="Output 2 58 8 4" xfId="29650" xr:uid="{00000000-0005-0000-0000-000020810000}"/>
    <cellStyle name="Output 2 58 9" xfId="11184" xr:uid="{00000000-0005-0000-0000-000021810000}"/>
    <cellStyle name="Output 2 58 9 2" xfId="11185" xr:uid="{00000000-0005-0000-0000-000022810000}"/>
    <cellStyle name="Output 2 58 9 2 2" xfId="14183" xr:uid="{00000000-0005-0000-0000-000023810000}"/>
    <cellStyle name="Output 2 58 9 2 3" xfId="31236" xr:uid="{00000000-0005-0000-0000-000024810000}"/>
    <cellStyle name="Output 2 58 9 3" xfId="26272" xr:uid="{00000000-0005-0000-0000-000025810000}"/>
    <cellStyle name="Output 2 58 9 4" xfId="40458" xr:uid="{00000000-0005-0000-0000-000026810000}"/>
    <cellStyle name="Output 2 59" xfId="11186" xr:uid="{00000000-0005-0000-0000-000027810000}"/>
    <cellStyle name="Output 2 59 2" xfId="11187" xr:uid="{00000000-0005-0000-0000-000028810000}"/>
    <cellStyle name="Output 2 59 2 2" xfId="14671" xr:uid="{00000000-0005-0000-0000-000029810000}"/>
    <cellStyle name="Output 2 59 2 3" xfId="40643" xr:uid="{00000000-0005-0000-0000-00002A810000}"/>
    <cellStyle name="Output 2 59 3" xfId="26273" xr:uid="{00000000-0005-0000-0000-00002B810000}"/>
    <cellStyle name="Output 2 59 4" xfId="40047" xr:uid="{00000000-0005-0000-0000-00002C810000}"/>
    <cellStyle name="Output 2 6" xfId="215" xr:uid="{00000000-0005-0000-0000-00002D810000}"/>
    <cellStyle name="Output 2 6 10" xfId="15384" xr:uid="{00000000-0005-0000-0000-00002E810000}"/>
    <cellStyle name="Output 2 6 11" xfId="38430" xr:uid="{00000000-0005-0000-0000-00002F810000}"/>
    <cellStyle name="Output 2 6 2" xfId="675" xr:uid="{00000000-0005-0000-0000-000030810000}"/>
    <cellStyle name="Output 2 6 2 10" xfId="38072" xr:uid="{00000000-0005-0000-0000-000031810000}"/>
    <cellStyle name="Output 2 6 2 2" xfId="11188" xr:uid="{00000000-0005-0000-0000-000032810000}"/>
    <cellStyle name="Output 2 6 2 2 2" xfId="11189" xr:uid="{00000000-0005-0000-0000-000033810000}"/>
    <cellStyle name="Output 2 6 2 2 2 2" xfId="26274" xr:uid="{00000000-0005-0000-0000-000034810000}"/>
    <cellStyle name="Output 2 6 2 2 2 3" xfId="31234" xr:uid="{00000000-0005-0000-0000-000035810000}"/>
    <cellStyle name="Output 2 6 2 2 3" xfId="13937" xr:uid="{00000000-0005-0000-0000-000036810000}"/>
    <cellStyle name="Output 2 6 2 2 4" xfId="31235" xr:uid="{00000000-0005-0000-0000-000037810000}"/>
    <cellStyle name="Output 2 6 2 3" xfId="11190" xr:uid="{00000000-0005-0000-0000-000038810000}"/>
    <cellStyle name="Output 2 6 2 3 2" xfId="11191" xr:uid="{00000000-0005-0000-0000-000039810000}"/>
    <cellStyle name="Output 2 6 2 3 2 2" xfId="26276" xr:uid="{00000000-0005-0000-0000-00003A810000}"/>
    <cellStyle name="Output 2 6 2 3 2 3" xfId="39428" xr:uid="{00000000-0005-0000-0000-00003B810000}"/>
    <cellStyle name="Output 2 6 2 3 3" xfId="26275" xr:uid="{00000000-0005-0000-0000-00003C810000}"/>
    <cellStyle name="Output 2 6 2 3 4" xfId="31233" xr:uid="{00000000-0005-0000-0000-00003D810000}"/>
    <cellStyle name="Output 2 6 2 4" xfId="11192" xr:uid="{00000000-0005-0000-0000-00003E810000}"/>
    <cellStyle name="Output 2 6 2 4 2" xfId="11193" xr:uid="{00000000-0005-0000-0000-00003F810000}"/>
    <cellStyle name="Output 2 6 2 4 2 2" xfId="26278" xr:uid="{00000000-0005-0000-0000-000040810000}"/>
    <cellStyle name="Output 2 6 2 4 2 3" xfId="31232" xr:uid="{00000000-0005-0000-0000-000041810000}"/>
    <cellStyle name="Output 2 6 2 4 3" xfId="26277" xr:uid="{00000000-0005-0000-0000-000042810000}"/>
    <cellStyle name="Output 2 6 2 4 4" xfId="39016" xr:uid="{00000000-0005-0000-0000-000043810000}"/>
    <cellStyle name="Output 2 6 2 5" xfId="11194" xr:uid="{00000000-0005-0000-0000-000044810000}"/>
    <cellStyle name="Output 2 6 2 5 2" xfId="11195" xr:uid="{00000000-0005-0000-0000-000045810000}"/>
    <cellStyle name="Output 2 6 2 5 2 2" xfId="26280" xr:uid="{00000000-0005-0000-0000-000046810000}"/>
    <cellStyle name="Output 2 6 2 5 2 3" xfId="31231" xr:uid="{00000000-0005-0000-0000-000047810000}"/>
    <cellStyle name="Output 2 6 2 5 3" xfId="26279" xr:uid="{00000000-0005-0000-0000-000048810000}"/>
    <cellStyle name="Output 2 6 2 5 4" xfId="39738" xr:uid="{00000000-0005-0000-0000-000049810000}"/>
    <cellStyle name="Output 2 6 2 6" xfId="11196" xr:uid="{00000000-0005-0000-0000-00004A810000}"/>
    <cellStyle name="Output 2 6 2 6 2" xfId="11197" xr:uid="{00000000-0005-0000-0000-00004B810000}"/>
    <cellStyle name="Output 2 6 2 6 2 2" xfId="26282" xr:uid="{00000000-0005-0000-0000-00004C810000}"/>
    <cellStyle name="Output 2 6 2 6 2 3" xfId="15271" xr:uid="{00000000-0005-0000-0000-00004D810000}"/>
    <cellStyle name="Output 2 6 2 6 3" xfId="26281" xr:uid="{00000000-0005-0000-0000-00004E810000}"/>
    <cellStyle name="Output 2 6 2 6 4" xfId="31230" xr:uid="{00000000-0005-0000-0000-00004F810000}"/>
    <cellStyle name="Output 2 6 2 7" xfId="11198" xr:uid="{00000000-0005-0000-0000-000050810000}"/>
    <cellStyle name="Output 2 6 2 7 2" xfId="26283" xr:uid="{00000000-0005-0000-0000-000051810000}"/>
    <cellStyle name="Output 2 6 2 7 3" xfId="30685" xr:uid="{00000000-0005-0000-0000-000052810000}"/>
    <cellStyle name="Output 2 6 2 8" xfId="11199" xr:uid="{00000000-0005-0000-0000-000053810000}"/>
    <cellStyle name="Output 2 6 2 8 2" xfId="27227" xr:uid="{00000000-0005-0000-0000-000054810000}"/>
    <cellStyle name="Output 2 6 2 8 3" xfId="30622" xr:uid="{00000000-0005-0000-0000-000055810000}"/>
    <cellStyle name="Output 2 6 2 9" xfId="15770" xr:uid="{00000000-0005-0000-0000-000056810000}"/>
    <cellStyle name="Output 2 6 3" xfId="11200" xr:uid="{00000000-0005-0000-0000-000057810000}"/>
    <cellStyle name="Output 2 6 3 2" xfId="11201" xr:uid="{00000000-0005-0000-0000-000058810000}"/>
    <cellStyle name="Output 2 6 3 2 2" xfId="27328" xr:uid="{00000000-0005-0000-0000-000059810000}"/>
    <cellStyle name="Output 2 6 3 2 3" xfId="32500" xr:uid="{00000000-0005-0000-0000-00005A810000}"/>
    <cellStyle name="Output 2 6 3 3" xfId="27327" xr:uid="{00000000-0005-0000-0000-00005B810000}"/>
    <cellStyle name="Output 2 6 3 4" xfId="30621" xr:uid="{00000000-0005-0000-0000-00005C810000}"/>
    <cellStyle name="Output 2 6 4" xfId="11202" xr:uid="{00000000-0005-0000-0000-00005D810000}"/>
    <cellStyle name="Output 2 6 4 2" xfId="11203" xr:uid="{00000000-0005-0000-0000-00005E810000}"/>
    <cellStyle name="Output 2 6 4 2 2" xfId="24162" xr:uid="{00000000-0005-0000-0000-00005F810000}"/>
    <cellStyle name="Output 2 6 4 2 3" xfId="32498" xr:uid="{00000000-0005-0000-0000-000060810000}"/>
    <cellStyle name="Output 2 6 4 3" xfId="24161" xr:uid="{00000000-0005-0000-0000-000061810000}"/>
    <cellStyle name="Output 2 6 4 4" xfId="32499" xr:uid="{00000000-0005-0000-0000-000062810000}"/>
    <cellStyle name="Output 2 6 5" xfId="11204" xr:uid="{00000000-0005-0000-0000-000063810000}"/>
    <cellStyle name="Output 2 6 5 2" xfId="11205" xr:uid="{00000000-0005-0000-0000-000064810000}"/>
    <cellStyle name="Output 2 6 5 2 2" xfId="24164" xr:uid="{00000000-0005-0000-0000-000065810000}"/>
    <cellStyle name="Output 2 6 5 2 3" xfId="30463" xr:uid="{00000000-0005-0000-0000-000066810000}"/>
    <cellStyle name="Output 2 6 5 3" xfId="24163" xr:uid="{00000000-0005-0000-0000-000067810000}"/>
    <cellStyle name="Output 2 6 5 4" xfId="32497" xr:uid="{00000000-0005-0000-0000-000068810000}"/>
    <cellStyle name="Output 2 6 6" xfId="11206" xr:uid="{00000000-0005-0000-0000-000069810000}"/>
    <cellStyle name="Output 2 6 6 2" xfId="11207" xr:uid="{00000000-0005-0000-0000-00006A810000}"/>
    <cellStyle name="Output 2 6 6 2 2" xfId="24166" xr:uid="{00000000-0005-0000-0000-00006B810000}"/>
    <cellStyle name="Output 2 6 6 2 3" xfId="32495" xr:uid="{00000000-0005-0000-0000-00006C810000}"/>
    <cellStyle name="Output 2 6 6 3" xfId="24165" xr:uid="{00000000-0005-0000-0000-00006D810000}"/>
    <cellStyle name="Output 2 6 6 4" xfId="32496" xr:uid="{00000000-0005-0000-0000-00006E810000}"/>
    <cellStyle name="Output 2 6 7" xfId="11208" xr:uid="{00000000-0005-0000-0000-00006F810000}"/>
    <cellStyle name="Output 2 6 7 2" xfId="11209" xr:uid="{00000000-0005-0000-0000-000070810000}"/>
    <cellStyle name="Output 2 6 7 2 2" xfId="24168" xr:uid="{00000000-0005-0000-0000-000071810000}"/>
    <cellStyle name="Output 2 6 7 2 3" xfId="32493" xr:uid="{00000000-0005-0000-0000-000072810000}"/>
    <cellStyle name="Output 2 6 7 3" xfId="24167" xr:uid="{00000000-0005-0000-0000-000073810000}"/>
    <cellStyle name="Output 2 6 7 4" xfId="32494" xr:uid="{00000000-0005-0000-0000-000074810000}"/>
    <cellStyle name="Output 2 6 8" xfId="11210" xr:uid="{00000000-0005-0000-0000-000075810000}"/>
    <cellStyle name="Output 2 6 8 2" xfId="24169" xr:uid="{00000000-0005-0000-0000-000076810000}"/>
    <cellStyle name="Output 2 6 8 3" xfId="38850" xr:uid="{00000000-0005-0000-0000-000077810000}"/>
    <cellStyle name="Output 2 6 9" xfId="11211" xr:uid="{00000000-0005-0000-0000-000078810000}"/>
    <cellStyle name="Output 2 6 9 2" xfId="24170" xr:uid="{00000000-0005-0000-0000-000079810000}"/>
    <cellStyle name="Output 2 6 9 3" xfId="27997" xr:uid="{00000000-0005-0000-0000-00007A810000}"/>
    <cellStyle name="Output 2 60" xfId="11212" xr:uid="{00000000-0005-0000-0000-00007B810000}"/>
    <cellStyle name="Output 2 60 2" xfId="11213" xr:uid="{00000000-0005-0000-0000-00007C810000}"/>
    <cellStyle name="Output 2 60 2 2" xfId="24172" xr:uid="{00000000-0005-0000-0000-00007D810000}"/>
    <cellStyle name="Output 2 60 2 3" xfId="32491" xr:uid="{00000000-0005-0000-0000-00007E810000}"/>
    <cellStyle name="Output 2 60 3" xfId="24171" xr:uid="{00000000-0005-0000-0000-00007F810000}"/>
    <cellStyle name="Output 2 60 4" xfId="32492" xr:uid="{00000000-0005-0000-0000-000080810000}"/>
    <cellStyle name="Output 2 61" xfId="11214" xr:uid="{00000000-0005-0000-0000-000081810000}"/>
    <cellStyle name="Output 2 61 2" xfId="11215" xr:uid="{00000000-0005-0000-0000-000082810000}"/>
    <cellStyle name="Output 2 61 2 2" xfId="24174" xr:uid="{00000000-0005-0000-0000-000083810000}"/>
    <cellStyle name="Output 2 61 2 3" xfId="32489" xr:uid="{00000000-0005-0000-0000-000084810000}"/>
    <cellStyle name="Output 2 61 3" xfId="24173" xr:uid="{00000000-0005-0000-0000-000085810000}"/>
    <cellStyle name="Output 2 61 4" xfId="32490" xr:uid="{00000000-0005-0000-0000-000086810000}"/>
    <cellStyle name="Output 2 62" xfId="11216" xr:uid="{00000000-0005-0000-0000-000087810000}"/>
    <cellStyle name="Output 2 62 2" xfId="11217" xr:uid="{00000000-0005-0000-0000-000088810000}"/>
    <cellStyle name="Output 2 62 2 2" xfId="24176" xr:uid="{00000000-0005-0000-0000-000089810000}"/>
    <cellStyle name="Output 2 62 2 3" xfId="29686" xr:uid="{00000000-0005-0000-0000-00008A810000}"/>
    <cellStyle name="Output 2 62 3" xfId="24175" xr:uid="{00000000-0005-0000-0000-00008B810000}"/>
    <cellStyle name="Output 2 62 4" xfId="30309" xr:uid="{00000000-0005-0000-0000-00008C810000}"/>
    <cellStyle name="Output 2 63" xfId="11218" xr:uid="{00000000-0005-0000-0000-00008D810000}"/>
    <cellStyle name="Output 2 63 2" xfId="11219" xr:uid="{00000000-0005-0000-0000-00008E810000}"/>
    <cellStyle name="Output 2 63 2 2" xfId="24178" xr:uid="{00000000-0005-0000-0000-00008F810000}"/>
    <cellStyle name="Output 2 63 2 3" xfId="29685" xr:uid="{00000000-0005-0000-0000-000090810000}"/>
    <cellStyle name="Output 2 63 3" xfId="24177" xr:uid="{00000000-0005-0000-0000-000091810000}"/>
    <cellStyle name="Output 2 63 4" xfId="39549" xr:uid="{00000000-0005-0000-0000-000092810000}"/>
    <cellStyle name="Output 2 64" xfId="11220" xr:uid="{00000000-0005-0000-0000-000093810000}"/>
    <cellStyle name="Output 2 64 2" xfId="13712" xr:uid="{00000000-0005-0000-0000-000094810000}"/>
    <cellStyle name="Output 2 64 2 2" xfId="26178" xr:uid="{00000000-0005-0000-0000-000095810000}"/>
    <cellStyle name="Output 2 64 2 3" xfId="39058" xr:uid="{00000000-0005-0000-0000-000096810000}"/>
    <cellStyle name="Output 2 64 3" xfId="24179" xr:uid="{00000000-0005-0000-0000-000097810000}"/>
    <cellStyle name="Output 2 64 4" xfId="30022" xr:uid="{00000000-0005-0000-0000-000098810000}"/>
    <cellStyle name="Output 2 65" xfId="11221" xr:uid="{00000000-0005-0000-0000-000099810000}"/>
    <cellStyle name="Output 2 65 2" xfId="13713" xr:uid="{00000000-0005-0000-0000-00009A810000}"/>
    <cellStyle name="Output 2 65 2 2" xfId="26179" xr:uid="{00000000-0005-0000-0000-00009B810000}"/>
    <cellStyle name="Output 2 65 2 3" xfId="19844" xr:uid="{00000000-0005-0000-0000-00009C810000}"/>
    <cellStyle name="Output 2 65 3" xfId="26436" xr:uid="{00000000-0005-0000-0000-00009D810000}"/>
    <cellStyle name="Output 2 65 4" xfId="28323" xr:uid="{00000000-0005-0000-0000-00009E810000}"/>
    <cellStyle name="Output 2 66" xfId="13714" xr:uid="{00000000-0005-0000-0000-00009F810000}"/>
    <cellStyle name="Output 2 66 2" xfId="13715" xr:uid="{00000000-0005-0000-0000-0000A0810000}"/>
    <cellStyle name="Output 2 66 2 2" xfId="26181" xr:uid="{00000000-0005-0000-0000-0000A1810000}"/>
    <cellStyle name="Output 2 66 2 3" xfId="31254" xr:uid="{00000000-0005-0000-0000-0000A2810000}"/>
    <cellStyle name="Output 2 66 3" xfId="26180" xr:uid="{00000000-0005-0000-0000-0000A3810000}"/>
    <cellStyle name="Output 2 66 4" xfId="28302" xr:uid="{00000000-0005-0000-0000-0000A4810000}"/>
    <cellStyle name="Output 2 67" xfId="13716" xr:uid="{00000000-0005-0000-0000-0000A5810000}"/>
    <cellStyle name="Output 2 67 2" xfId="13717" xr:uid="{00000000-0005-0000-0000-0000A6810000}"/>
    <cellStyle name="Output 2 67 2 2" xfId="26183" xr:uid="{00000000-0005-0000-0000-0000A7810000}"/>
    <cellStyle name="Output 2 67 2 3" xfId="28543" xr:uid="{00000000-0005-0000-0000-0000A8810000}"/>
    <cellStyle name="Output 2 67 3" xfId="26182" xr:uid="{00000000-0005-0000-0000-0000A9810000}"/>
    <cellStyle name="Output 2 67 4" xfId="28544" xr:uid="{00000000-0005-0000-0000-0000AA810000}"/>
    <cellStyle name="Output 2 68" xfId="13718" xr:uid="{00000000-0005-0000-0000-0000AB810000}"/>
    <cellStyle name="Output 2 68 2" xfId="13719" xr:uid="{00000000-0005-0000-0000-0000AC810000}"/>
    <cellStyle name="Output 2 68 2 2" xfId="26185" xr:uid="{00000000-0005-0000-0000-0000AD810000}"/>
    <cellStyle name="Output 2 68 2 3" xfId="29600" xr:uid="{00000000-0005-0000-0000-0000AE810000}"/>
    <cellStyle name="Output 2 68 3" xfId="26184" xr:uid="{00000000-0005-0000-0000-0000AF810000}"/>
    <cellStyle name="Output 2 68 4" xfId="39553" xr:uid="{00000000-0005-0000-0000-0000B0810000}"/>
    <cellStyle name="Output 2 69" xfId="13720" xr:uid="{00000000-0005-0000-0000-0000B1810000}"/>
    <cellStyle name="Output 2 69 2" xfId="13721" xr:uid="{00000000-0005-0000-0000-0000B2810000}"/>
    <cellStyle name="Output 2 69 2 2" xfId="26187" xr:uid="{00000000-0005-0000-0000-0000B3810000}"/>
    <cellStyle name="Output 2 69 2 3" xfId="37573" xr:uid="{00000000-0005-0000-0000-0000B4810000}"/>
    <cellStyle name="Output 2 69 3" xfId="26186" xr:uid="{00000000-0005-0000-0000-0000B5810000}"/>
    <cellStyle name="Output 2 69 4" xfId="28796" xr:uid="{00000000-0005-0000-0000-0000B6810000}"/>
    <cellStyle name="Output 2 7" xfId="254" xr:uid="{00000000-0005-0000-0000-0000B7810000}"/>
    <cellStyle name="Output 2 7 10" xfId="15417" xr:uid="{00000000-0005-0000-0000-0000B8810000}"/>
    <cellStyle name="Output 2 7 11" xfId="38398" xr:uid="{00000000-0005-0000-0000-0000B9810000}"/>
    <cellStyle name="Output 2 7 2" xfId="635" xr:uid="{00000000-0005-0000-0000-0000BA810000}"/>
    <cellStyle name="Output 2 7 2 10" xfId="38104" xr:uid="{00000000-0005-0000-0000-0000BB810000}"/>
    <cellStyle name="Output 2 7 2 2" xfId="11222" xr:uid="{00000000-0005-0000-0000-0000BC810000}"/>
    <cellStyle name="Output 2 7 2 2 2" xfId="11223" xr:uid="{00000000-0005-0000-0000-0000BD810000}"/>
    <cellStyle name="Output 2 7 2 2 2 2" xfId="24181" xr:uid="{00000000-0005-0000-0000-0000BE810000}"/>
    <cellStyle name="Output 2 7 2 2 2 3" xfId="29683" xr:uid="{00000000-0005-0000-0000-0000BF810000}"/>
    <cellStyle name="Output 2 7 2 2 3" xfId="24180" xr:uid="{00000000-0005-0000-0000-0000C0810000}"/>
    <cellStyle name="Output 2 7 2 2 4" xfId="29684" xr:uid="{00000000-0005-0000-0000-0000C1810000}"/>
    <cellStyle name="Output 2 7 2 3" xfId="11224" xr:uid="{00000000-0005-0000-0000-0000C2810000}"/>
    <cellStyle name="Output 2 7 2 3 2" xfId="11225" xr:uid="{00000000-0005-0000-0000-0000C3810000}"/>
    <cellStyle name="Output 2 7 2 3 2 2" xfId="24183" xr:uid="{00000000-0005-0000-0000-0000C4810000}"/>
    <cellStyle name="Output 2 7 2 3 2 3" xfId="40453" xr:uid="{00000000-0005-0000-0000-0000C5810000}"/>
    <cellStyle name="Output 2 7 2 3 3" xfId="24182" xr:uid="{00000000-0005-0000-0000-0000C6810000}"/>
    <cellStyle name="Output 2 7 2 3 4" xfId="29396" xr:uid="{00000000-0005-0000-0000-0000C7810000}"/>
    <cellStyle name="Output 2 7 2 4" xfId="11226" xr:uid="{00000000-0005-0000-0000-0000C8810000}"/>
    <cellStyle name="Output 2 7 2 4 2" xfId="11227" xr:uid="{00000000-0005-0000-0000-0000C9810000}"/>
    <cellStyle name="Output 2 7 2 4 2 2" xfId="14676" xr:uid="{00000000-0005-0000-0000-0000CA810000}"/>
    <cellStyle name="Output 2 7 2 4 2 3" xfId="29682" xr:uid="{00000000-0005-0000-0000-0000CB810000}"/>
    <cellStyle name="Output 2 7 2 4 3" xfId="14188" xr:uid="{00000000-0005-0000-0000-0000CC810000}"/>
    <cellStyle name="Output 2 7 2 4 4" xfId="40043" xr:uid="{00000000-0005-0000-0000-0000CD810000}"/>
    <cellStyle name="Output 2 7 2 5" xfId="11228" xr:uid="{00000000-0005-0000-0000-0000CE810000}"/>
    <cellStyle name="Output 2 7 2 5 2" xfId="11229" xr:uid="{00000000-0005-0000-0000-0000CF810000}"/>
    <cellStyle name="Output 2 7 2 5 2 2" xfId="24185" xr:uid="{00000000-0005-0000-0000-0000D0810000}"/>
    <cellStyle name="Output 2 7 2 5 2 3" xfId="29680" xr:uid="{00000000-0005-0000-0000-0000D1810000}"/>
    <cellStyle name="Output 2 7 2 5 3" xfId="24184" xr:uid="{00000000-0005-0000-0000-0000D2810000}"/>
    <cellStyle name="Output 2 7 2 5 4" xfId="29681" xr:uid="{00000000-0005-0000-0000-0000D3810000}"/>
    <cellStyle name="Output 2 7 2 6" xfId="11230" xr:uid="{00000000-0005-0000-0000-0000D4810000}"/>
    <cellStyle name="Output 2 7 2 6 2" xfId="11231" xr:uid="{00000000-0005-0000-0000-0000D5810000}"/>
    <cellStyle name="Output 2 7 2 6 2 2" xfId="24187" xr:uid="{00000000-0005-0000-0000-0000D6810000}"/>
    <cellStyle name="Output 2 7 2 6 2 3" xfId="29433" xr:uid="{00000000-0005-0000-0000-0000D7810000}"/>
    <cellStyle name="Output 2 7 2 6 3" xfId="24186" xr:uid="{00000000-0005-0000-0000-0000D8810000}"/>
    <cellStyle name="Output 2 7 2 6 4" xfId="28782" xr:uid="{00000000-0005-0000-0000-0000D9810000}"/>
    <cellStyle name="Output 2 7 2 7" xfId="11232" xr:uid="{00000000-0005-0000-0000-0000DA810000}"/>
    <cellStyle name="Output 2 7 2 7 2" xfId="27571" xr:uid="{00000000-0005-0000-0000-0000DB810000}"/>
    <cellStyle name="Output 2 7 2 7 3" xfId="29679" xr:uid="{00000000-0005-0000-0000-0000DC810000}"/>
    <cellStyle name="Output 2 7 2 8" xfId="11233" xr:uid="{00000000-0005-0000-0000-0000DD810000}"/>
    <cellStyle name="Output 2 7 2 8 2" xfId="24188" xr:uid="{00000000-0005-0000-0000-0000DE810000}"/>
    <cellStyle name="Output 2 7 2 8 3" xfId="29968" xr:uid="{00000000-0005-0000-0000-0000DF810000}"/>
    <cellStyle name="Output 2 7 2 9" xfId="15737" xr:uid="{00000000-0005-0000-0000-0000E0810000}"/>
    <cellStyle name="Output 2 7 3" xfId="11234" xr:uid="{00000000-0005-0000-0000-0000E1810000}"/>
    <cellStyle name="Output 2 7 3 2" xfId="11235" xr:uid="{00000000-0005-0000-0000-0000E2810000}"/>
    <cellStyle name="Output 2 7 3 2 2" xfId="24190" xr:uid="{00000000-0005-0000-0000-0000E3810000}"/>
    <cellStyle name="Output 2 7 3 2 3" xfId="29677" xr:uid="{00000000-0005-0000-0000-0000E4810000}"/>
    <cellStyle name="Output 2 7 3 3" xfId="24189" xr:uid="{00000000-0005-0000-0000-0000E5810000}"/>
    <cellStyle name="Output 2 7 3 4" xfId="29678" xr:uid="{00000000-0005-0000-0000-0000E6810000}"/>
    <cellStyle name="Output 2 7 4" xfId="11236" xr:uid="{00000000-0005-0000-0000-0000E7810000}"/>
    <cellStyle name="Output 2 7 4 2" xfId="11237" xr:uid="{00000000-0005-0000-0000-0000E8810000}"/>
    <cellStyle name="Output 2 7 4 2 2" xfId="24192" xr:uid="{00000000-0005-0000-0000-0000E9810000}"/>
    <cellStyle name="Output 2 7 4 2 3" xfId="29675" xr:uid="{00000000-0005-0000-0000-0000EA810000}"/>
    <cellStyle name="Output 2 7 4 3" xfId="24191" xr:uid="{00000000-0005-0000-0000-0000EB810000}"/>
    <cellStyle name="Output 2 7 4 4" xfId="29676" xr:uid="{00000000-0005-0000-0000-0000EC810000}"/>
    <cellStyle name="Output 2 7 5" xfId="11238" xr:uid="{00000000-0005-0000-0000-0000ED810000}"/>
    <cellStyle name="Output 2 7 5 2" xfId="11239" xr:uid="{00000000-0005-0000-0000-0000EE810000}"/>
    <cellStyle name="Output 2 7 5 2 2" xfId="24194" xr:uid="{00000000-0005-0000-0000-0000EF810000}"/>
    <cellStyle name="Output 2 7 5 2 3" xfId="29674" xr:uid="{00000000-0005-0000-0000-0000F0810000}"/>
    <cellStyle name="Output 2 7 5 3" xfId="24193" xr:uid="{00000000-0005-0000-0000-0000F1810000}"/>
    <cellStyle name="Output 2 7 5 4" xfId="26122" xr:uid="{00000000-0005-0000-0000-0000F2810000}"/>
    <cellStyle name="Output 2 7 6" xfId="11240" xr:uid="{00000000-0005-0000-0000-0000F3810000}"/>
    <cellStyle name="Output 2 7 6 2" xfId="11241" xr:uid="{00000000-0005-0000-0000-0000F4810000}"/>
    <cellStyle name="Output 2 7 6 2 2" xfId="24196" xr:uid="{00000000-0005-0000-0000-0000F5810000}"/>
    <cellStyle name="Output 2 7 6 2 3" xfId="27818" xr:uid="{00000000-0005-0000-0000-0000F6810000}"/>
    <cellStyle name="Output 2 7 6 3" xfId="24195" xr:uid="{00000000-0005-0000-0000-0000F7810000}"/>
    <cellStyle name="Output 2 7 6 4" xfId="32488" xr:uid="{00000000-0005-0000-0000-0000F8810000}"/>
    <cellStyle name="Output 2 7 7" xfId="11242" xr:uid="{00000000-0005-0000-0000-0000F9810000}"/>
    <cellStyle name="Output 2 7 7 2" xfId="11243" xr:uid="{00000000-0005-0000-0000-0000FA810000}"/>
    <cellStyle name="Output 2 7 7 2 2" xfId="26898" xr:uid="{00000000-0005-0000-0000-0000FB810000}"/>
    <cellStyle name="Output 2 7 7 2 3" xfId="32487" xr:uid="{00000000-0005-0000-0000-0000FC810000}"/>
    <cellStyle name="Output 2 7 7 3" xfId="24197" xr:uid="{00000000-0005-0000-0000-0000FD810000}"/>
    <cellStyle name="Output 2 7 7 4" xfId="30899" xr:uid="{00000000-0005-0000-0000-0000FE810000}"/>
    <cellStyle name="Output 2 7 8" xfId="11244" xr:uid="{00000000-0005-0000-0000-0000FF810000}"/>
    <cellStyle name="Output 2 7 8 2" xfId="24198" xr:uid="{00000000-0005-0000-0000-000000820000}"/>
    <cellStyle name="Output 2 7 8 3" xfId="30754" xr:uid="{00000000-0005-0000-0000-000001820000}"/>
    <cellStyle name="Output 2 7 9" xfId="11245" xr:uid="{00000000-0005-0000-0000-000002820000}"/>
    <cellStyle name="Output 2 7 9 2" xfId="27124" xr:uid="{00000000-0005-0000-0000-000003820000}"/>
    <cellStyle name="Output 2 7 9 3" xfId="38471" xr:uid="{00000000-0005-0000-0000-000004820000}"/>
    <cellStyle name="Output 2 70" xfId="13722" xr:uid="{00000000-0005-0000-0000-000005820000}"/>
    <cellStyle name="Output 2 70 2" xfId="13723" xr:uid="{00000000-0005-0000-0000-000006820000}"/>
    <cellStyle name="Output 2 70 2 2" xfId="26188" xr:uid="{00000000-0005-0000-0000-000007820000}"/>
    <cellStyle name="Output 2 70 2 3" xfId="39194" xr:uid="{00000000-0005-0000-0000-000008820000}"/>
    <cellStyle name="Output 2 70 3" xfId="14915" xr:uid="{00000000-0005-0000-0000-000009820000}"/>
    <cellStyle name="Output 2 70 4" xfId="29599" xr:uid="{00000000-0005-0000-0000-00000A820000}"/>
    <cellStyle name="Output 2 71" xfId="13724" xr:uid="{00000000-0005-0000-0000-00000B820000}"/>
    <cellStyle name="Output 2 71 2" xfId="13725" xr:uid="{00000000-0005-0000-0000-00000C820000}"/>
    <cellStyle name="Output 2 71 2 2" xfId="26190" xr:uid="{00000000-0005-0000-0000-00000D820000}"/>
    <cellStyle name="Output 2 71 2 3" xfId="28794" xr:uid="{00000000-0005-0000-0000-00000E820000}"/>
    <cellStyle name="Output 2 71 3" xfId="26189" xr:uid="{00000000-0005-0000-0000-00000F820000}"/>
    <cellStyle name="Output 2 71 4" xfId="28795" xr:uid="{00000000-0005-0000-0000-000010820000}"/>
    <cellStyle name="Output 2 72" xfId="13726" xr:uid="{00000000-0005-0000-0000-000011820000}"/>
    <cellStyle name="Output 2 72 2" xfId="13727" xr:uid="{00000000-0005-0000-0000-000012820000}"/>
    <cellStyle name="Output 2 72 2 2" xfId="26192" xr:uid="{00000000-0005-0000-0000-000013820000}"/>
    <cellStyle name="Output 2 72 2 3" xfId="28793" xr:uid="{00000000-0005-0000-0000-000014820000}"/>
    <cellStyle name="Output 2 72 3" xfId="26191" xr:uid="{00000000-0005-0000-0000-000015820000}"/>
    <cellStyle name="Output 2 72 4" xfId="39590" xr:uid="{00000000-0005-0000-0000-000016820000}"/>
    <cellStyle name="Output 2 73" xfId="13728" xr:uid="{00000000-0005-0000-0000-000017820000}"/>
    <cellStyle name="Output 2 73 2" xfId="13729" xr:uid="{00000000-0005-0000-0000-000018820000}"/>
    <cellStyle name="Output 2 73 2 2" xfId="26194" xr:uid="{00000000-0005-0000-0000-000019820000}"/>
    <cellStyle name="Output 2 73 2 3" xfId="29598" xr:uid="{00000000-0005-0000-0000-00001A820000}"/>
    <cellStyle name="Output 2 73 3" xfId="26193" xr:uid="{00000000-0005-0000-0000-00001B820000}"/>
    <cellStyle name="Output 2 73 4" xfId="28792" xr:uid="{00000000-0005-0000-0000-00001C820000}"/>
    <cellStyle name="Output 2 74" xfId="13730" xr:uid="{00000000-0005-0000-0000-00001D820000}"/>
    <cellStyle name="Output 2 74 2" xfId="13731" xr:uid="{00000000-0005-0000-0000-00001E820000}"/>
    <cellStyle name="Output 2 74 2 2" xfId="26196" xr:uid="{00000000-0005-0000-0000-00001F820000}"/>
    <cellStyle name="Output 2 74 2 3" xfId="29597" xr:uid="{00000000-0005-0000-0000-000020820000}"/>
    <cellStyle name="Output 2 74 3" xfId="26195" xr:uid="{00000000-0005-0000-0000-000021820000}"/>
    <cellStyle name="Output 2 74 4" xfId="28027" xr:uid="{00000000-0005-0000-0000-000022820000}"/>
    <cellStyle name="Output 2 75" xfId="13732" xr:uid="{00000000-0005-0000-0000-000023820000}"/>
    <cellStyle name="Output 2 75 2" xfId="13733" xr:uid="{00000000-0005-0000-0000-000024820000}"/>
    <cellStyle name="Output 2 75 2 2" xfId="27563" xr:uid="{00000000-0005-0000-0000-000025820000}"/>
    <cellStyle name="Output 2 75 2 3" xfId="29596" xr:uid="{00000000-0005-0000-0000-000026820000}"/>
    <cellStyle name="Output 2 75 3" xfId="26197" xr:uid="{00000000-0005-0000-0000-000027820000}"/>
    <cellStyle name="Output 2 75 4" xfId="28561" xr:uid="{00000000-0005-0000-0000-000028820000}"/>
    <cellStyle name="Output 2 76" xfId="13734" xr:uid="{00000000-0005-0000-0000-000029820000}"/>
    <cellStyle name="Output 2 76 2" xfId="13735" xr:uid="{00000000-0005-0000-0000-00002A820000}"/>
    <cellStyle name="Output 2 76 2 2" xfId="26199" xr:uid="{00000000-0005-0000-0000-00002B820000}"/>
    <cellStyle name="Output 2 76 2 3" xfId="29594" xr:uid="{00000000-0005-0000-0000-00002C820000}"/>
    <cellStyle name="Output 2 76 3" xfId="26198" xr:uid="{00000000-0005-0000-0000-00002D820000}"/>
    <cellStyle name="Output 2 76 4" xfId="29595" xr:uid="{00000000-0005-0000-0000-00002E820000}"/>
    <cellStyle name="Output 2 77" xfId="13736" xr:uid="{00000000-0005-0000-0000-00002F820000}"/>
    <cellStyle name="Output 2 77 2" xfId="13737" xr:uid="{00000000-0005-0000-0000-000030820000}"/>
    <cellStyle name="Output 2 77 2 2" xfId="14149" xr:uid="{00000000-0005-0000-0000-000031820000}"/>
    <cellStyle name="Output 2 77 2 3" xfId="29593" xr:uid="{00000000-0005-0000-0000-000032820000}"/>
    <cellStyle name="Output 2 77 3" xfId="26200" xr:uid="{00000000-0005-0000-0000-000033820000}"/>
    <cellStyle name="Output 2 77 4" xfId="40482" xr:uid="{00000000-0005-0000-0000-000034820000}"/>
    <cellStyle name="Output 2 78" xfId="13738" xr:uid="{00000000-0005-0000-0000-000035820000}"/>
    <cellStyle name="Output 2 78 2" xfId="13739" xr:uid="{00000000-0005-0000-0000-000036820000}"/>
    <cellStyle name="Output 2 78 2 2" xfId="14637" xr:uid="{00000000-0005-0000-0000-000037820000}"/>
    <cellStyle name="Output 2 78 2 3" xfId="28076" xr:uid="{00000000-0005-0000-0000-000038820000}"/>
    <cellStyle name="Output 2 78 3" xfId="26201" xr:uid="{00000000-0005-0000-0000-000039820000}"/>
    <cellStyle name="Output 2 78 4" xfId="40068" xr:uid="{00000000-0005-0000-0000-00003A820000}"/>
    <cellStyle name="Output 2 79" xfId="13740" xr:uid="{00000000-0005-0000-0000-00003B820000}"/>
    <cellStyle name="Output 2 79 2" xfId="13741" xr:uid="{00000000-0005-0000-0000-00003C820000}"/>
    <cellStyle name="Output 2 79 2 2" xfId="26203" xr:uid="{00000000-0005-0000-0000-00003D820000}"/>
    <cellStyle name="Output 2 79 2 3" xfId="29592" xr:uid="{00000000-0005-0000-0000-00003E820000}"/>
    <cellStyle name="Output 2 79 3" xfId="26202" xr:uid="{00000000-0005-0000-0000-00003F820000}"/>
    <cellStyle name="Output 2 79 4" xfId="30337" xr:uid="{00000000-0005-0000-0000-000040820000}"/>
    <cellStyle name="Output 2 8" xfId="220" xr:uid="{00000000-0005-0000-0000-000041820000}"/>
    <cellStyle name="Output 2 8 10" xfId="15388" xr:uid="{00000000-0005-0000-0000-000042820000}"/>
    <cellStyle name="Output 2 8 11" xfId="38426" xr:uid="{00000000-0005-0000-0000-000043820000}"/>
    <cellStyle name="Output 2 8 2" xfId="590" xr:uid="{00000000-0005-0000-0000-000044820000}"/>
    <cellStyle name="Output 2 8 2 10" xfId="38139" xr:uid="{00000000-0005-0000-0000-000045820000}"/>
    <cellStyle name="Output 2 8 2 2" xfId="11246" xr:uid="{00000000-0005-0000-0000-000046820000}"/>
    <cellStyle name="Output 2 8 2 2 2" xfId="11247" xr:uid="{00000000-0005-0000-0000-000047820000}"/>
    <cellStyle name="Output 2 8 2 2 2 2" xfId="15211" xr:uid="{00000000-0005-0000-0000-000048820000}"/>
    <cellStyle name="Output 2 8 2 2 2 3" xfId="37409" xr:uid="{00000000-0005-0000-0000-000049820000}"/>
    <cellStyle name="Output 2 8 2 2 3" xfId="14764" xr:uid="{00000000-0005-0000-0000-00004A820000}"/>
    <cellStyle name="Output 2 8 2 2 4" xfId="37410" xr:uid="{00000000-0005-0000-0000-00004B820000}"/>
    <cellStyle name="Output 2 8 2 3" xfId="11248" xr:uid="{00000000-0005-0000-0000-00004C820000}"/>
    <cellStyle name="Output 2 8 2 3 2" xfId="11249" xr:uid="{00000000-0005-0000-0000-00004D820000}"/>
    <cellStyle name="Output 2 8 2 3 2 2" xfId="15213" xr:uid="{00000000-0005-0000-0000-00004E820000}"/>
    <cellStyle name="Output 2 8 2 3 2 3" xfId="37407" xr:uid="{00000000-0005-0000-0000-00004F820000}"/>
    <cellStyle name="Output 2 8 2 3 3" xfId="15212" xr:uid="{00000000-0005-0000-0000-000050820000}"/>
    <cellStyle name="Output 2 8 2 3 4" xfId="37408" xr:uid="{00000000-0005-0000-0000-000051820000}"/>
    <cellStyle name="Output 2 8 2 4" xfId="11250" xr:uid="{00000000-0005-0000-0000-000052820000}"/>
    <cellStyle name="Output 2 8 2 4 2" xfId="11251" xr:uid="{00000000-0005-0000-0000-000053820000}"/>
    <cellStyle name="Output 2 8 2 4 2 2" xfId="15215" xr:uid="{00000000-0005-0000-0000-000054820000}"/>
    <cellStyle name="Output 2 8 2 4 2 3" xfId="39389" xr:uid="{00000000-0005-0000-0000-000055820000}"/>
    <cellStyle name="Output 2 8 2 4 3" xfId="15214" xr:uid="{00000000-0005-0000-0000-000056820000}"/>
    <cellStyle name="Output 2 8 2 4 4" xfId="37406" xr:uid="{00000000-0005-0000-0000-000057820000}"/>
    <cellStyle name="Output 2 8 2 5" xfId="11252" xr:uid="{00000000-0005-0000-0000-000058820000}"/>
    <cellStyle name="Output 2 8 2 5 2" xfId="11253" xr:uid="{00000000-0005-0000-0000-000059820000}"/>
    <cellStyle name="Output 2 8 2 5 2 2" xfId="15217" xr:uid="{00000000-0005-0000-0000-00005A820000}"/>
    <cellStyle name="Output 2 8 2 5 2 3" xfId="30454" xr:uid="{00000000-0005-0000-0000-00005B820000}"/>
    <cellStyle name="Output 2 8 2 5 3" xfId="15216" xr:uid="{00000000-0005-0000-0000-00005C820000}"/>
    <cellStyle name="Output 2 8 2 5 4" xfId="37405" xr:uid="{00000000-0005-0000-0000-00005D820000}"/>
    <cellStyle name="Output 2 8 2 6" xfId="11254" xr:uid="{00000000-0005-0000-0000-00005E820000}"/>
    <cellStyle name="Output 2 8 2 6 2" xfId="11255" xr:uid="{00000000-0005-0000-0000-00005F820000}"/>
    <cellStyle name="Output 2 8 2 6 2 2" xfId="15219" xr:uid="{00000000-0005-0000-0000-000060820000}"/>
    <cellStyle name="Output 2 8 2 6 2 3" xfId="37404" xr:uid="{00000000-0005-0000-0000-000061820000}"/>
    <cellStyle name="Output 2 8 2 6 3" xfId="15218" xr:uid="{00000000-0005-0000-0000-000062820000}"/>
    <cellStyle name="Output 2 8 2 6 4" xfId="39125" xr:uid="{00000000-0005-0000-0000-000063820000}"/>
    <cellStyle name="Output 2 8 2 7" xfId="11256" xr:uid="{00000000-0005-0000-0000-000064820000}"/>
    <cellStyle name="Output 2 8 2 7 2" xfId="15220" xr:uid="{00000000-0005-0000-0000-000065820000}"/>
    <cellStyle name="Output 2 8 2 7 3" xfId="37403" xr:uid="{00000000-0005-0000-0000-000066820000}"/>
    <cellStyle name="Output 2 8 2 8" xfId="11257" xr:uid="{00000000-0005-0000-0000-000067820000}"/>
    <cellStyle name="Output 2 8 2 8 2" xfId="15221" xr:uid="{00000000-0005-0000-0000-000068820000}"/>
    <cellStyle name="Output 2 8 2 8 3" xfId="37402" xr:uid="{00000000-0005-0000-0000-000069820000}"/>
    <cellStyle name="Output 2 8 2 9" xfId="15699" xr:uid="{00000000-0005-0000-0000-00006A820000}"/>
    <cellStyle name="Output 2 8 3" xfId="11258" xr:uid="{00000000-0005-0000-0000-00006B820000}"/>
    <cellStyle name="Output 2 8 3 2" xfId="11259" xr:uid="{00000000-0005-0000-0000-00006C820000}"/>
    <cellStyle name="Output 2 8 3 2 2" xfId="24199" xr:uid="{00000000-0005-0000-0000-00006D820000}"/>
    <cellStyle name="Output 2 8 3 2 3" xfId="29369" xr:uid="{00000000-0005-0000-0000-00006E820000}"/>
    <cellStyle name="Output 2 8 3 3" xfId="15222" xr:uid="{00000000-0005-0000-0000-00006F820000}"/>
    <cellStyle name="Output 2 8 3 4" xfId="32486" xr:uid="{00000000-0005-0000-0000-000070820000}"/>
    <cellStyle name="Output 2 8 4" xfId="11260" xr:uid="{00000000-0005-0000-0000-000071820000}"/>
    <cellStyle name="Output 2 8 4 2" xfId="11261" xr:uid="{00000000-0005-0000-0000-000072820000}"/>
    <cellStyle name="Output 2 8 4 2 2" xfId="24201" xr:uid="{00000000-0005-0000-0000-000073820000}"/>
    <cellStyle name="Output 2 8 4 2 3" xfId="32484" xr:uid="{00000000-0005-0000-0000-000074820000}"/>
    <cellStyle name="Output 2 8 4 3" xfId="24200" xr:uid="{00000000-0005-0000-0000-000075820000}"/>
    <cellStyle name="Output 2 8 4 4" xfId="32485" xr:uid="{00000000-0005-0000-0000-000076820000}"/>
    <cellStyle name="Output 2 8 5" xfId="11262" xr:uid="{00000000-0005-0000-0000-000077820000}"/>
    <cellStyle name="Output 2 8 5 2" xfId="11263" xr:uid="{00000000-0005-0000-0000-000078820000}"/>
    <cellStyle name="Output 2 8 5 2 2" xfId="24203" xr:uid="{00000000-0005-0000-0000-000079820000}"/>
    <cellStyle name="Output 2 8 5 2 3" xfId="32483" xr:uid="{00000000-0005-0000-0000-00007A820000}"/>
    <cellStyle name="Output 2 8 5 3" xfId="24202" xr:uid="{00000000-0005-0000-0000-00007B820000}"/>
    <cellStyle name="Output 2 8 5 4" xfId="39334" xr:uid="{00000000-0005-0000-0000-00007C820000}"/>
    <cellStyle name="Output 2 8 6" xfId="11264" xr:uid="{00000000-0005-0000-0000-00007D820000}"/>
    <cellStyle name="Output 2 8 6 2" xfId="11265" xr:uid="{00000000-0005-0000-0000-00007E820000}"/>
    <cellStyle name="Output 2 8 6 2 2" xfId="24205" xr:uid="{00000000-0005-0000-0000-00007F820000}"/>
    <cellStyle name="Output 2 8 6 2 3" xfId="32481" xr:uid="{00000000-0005-0000-0000-000080820000}"/>
    <cellStyle name="Output 2 8 6 3" xfId="24204" xr:uid="{00000000-0005-0000-0000-000081820000}"/>
    <cellStyle name="Output 2 8 6 4" xfId="32482" xr:uid="{00000000-0005-0000-0000-000082820000}"/>
    <cellStyle name="Output 2 8 7" xfId="11266" xr:uid="{00000000-0005-0000-0000-000083820000}"/>
    <cellStyle name="Output 2 8 7 2" xfId="11267" xr:uid="{00000000-0005-0000-0000-000084820000}"/>
    <cellStyle name="Output 2 8 7 2 2" xfId="24207" xr:uid="{00000000-0005-0000-0000-000085820000}"/>
    <cellStyle name="Output 2 8 7 2 3" xfId="40479" xr:uid="{00000000-0005-0000-0000-000086820000}"/>
    <cellStyle name="Output 2 8 7 3" xfId="24206" xr:uid="{00000000-0005-0000-0000-000087820000}"/>
    <cellStyle name="Output 2 8 7 4" xfId="32480" xr:uid="{00000000-0005-0000-0000-000088820000}"/>
    <cellStyle name="Output 2 8 8" xfId="11268" xr:uid="{00000000-0005-0000-0000-000089820000}"/>
    <cellStyle name="Output 2 8 8 2" xfId="14153" xr:uid="{00000000-0005-0000-0000-00008A820000}"/>
    <cellStyle name="Output 2 8 8 3" xfId="40066" xr:uid="{00000000-0005-0000-0000-00008B820000}"/>
    <cellStyle name="Output 2 8 9" xfId="11269" xr:uid="{00000000-0005-0000-0000-00008C820000}"/>
    <cellStyle name="Output 2 8 9 2" xfId="14641" xr:uid="{00000000-0005-0000-0000-00008D820000}"/>
    <cellStyle name="Output 2 8 9 3" xfId="32479" xr:uid="{00000000-0005-0000-0000-00008E820000}"/>
    <cellStyle name="Output 2 80" xfId="13742" xr:uid="{00000000-0005-0000-0000-00008F820000}"/>
    <cellStyle name="Output 2 80 2" xfId="13743" xr:uid="{00000000-0005-0000-0000-000090820000}"/>
    <cellStyle name="Output 2 80 2 2" xfId="26205" xr:uid="{00000000-0005-0000-0000-000091820000}"/>
    <cellStyle name="Output 2 80 2 3" xfId="30901" xr:uid="{00000000-0005-0000-0000-000092820000}"/>
    <cellStyle name="Output 2 80 3" xfId="26204" xr:uid="{00000000-0005-0000-0000-000093820000}"/>
    <cellStyle name="Output 2 80 4" xfId="39643" xr:uid="{00000000-0005-0000-0000-000094820000}"/>
    <cellStyle name="Output 2 81" xfId="13744" xr:uid="{00000000-0005-0000-0000-000095820000}"/>
    <cellStyle name="Output 2 81 2" xfId="13745" xr:uid="{00000000-0005-0000-0000-000096820000}"/>
    <cellStyle name="Output 2 81 2 2" xfId="26206" xr:uid="{00000000-0005-0000-0000-000097820000}"/>
    <cellStyle name="Output 2 81 2 3" xfId="30760" xr:uid="{00000000-0005-0000-0000-000098820000}"/>
    <cellStyle name="Output 2 81 3" xfId="26895" xr:uid="{00000000-0005-0000-0000-000099820000}"/>
    <cellStyle name="Output 2 81 4" xfId="27782" xr:uid="{00000000-0005-0000-0000-00009A820000}"/>
    <cellStyle name="Output 2 82" xfId="13746" xr:uid="{00000000-0005-0000-0000-00009B820000}"/>
    <cellStyle name="Output 2 82 2" xfId="13747" xr:uid="{00000000-0005-0000-0000-00009C820000}"/>
    <cellStyle name="Output 2 82 2 2" xfId="26207" xr:uid="{00000000-0005-0000-0000-00009D820000}"/>
    <cellStyle name="Output 2 82 2 3" xfId="29591" xr:uid="{00000000-0005-0000-0000-00009E820000}"/>
    <cellStyle name="Output 2 82 3" xfId="27117" xr:uid="{00000000-0005-0000-0000-00009F820000}"/>
    <cellStyle name="Output 2 82 4" xfId="38588" xr:uid="{00000000-0005-0000-0000-0000A0820000}"/>
    <cellStyle name="Output 2 83" xfId="13748" xr:uid="{00000000-0005-0000-0000-0000A1820000}"/>
    <cellStyle name="Output 2 83 2" xfId="13749" xr:uid="{00000000-0005-0000-0000-0000A2820000}"/>
    <cellStyle name="Output 2 83 2 2" xfId="26209" xr:uid="{00000000-0005-0000-0000-0000A3820000}"/>
    <cellStyle name="Output 2 83 2 3" xfId="29589" xr:uid="{00000000-0005-0000-0000-0000A4820000}"/>
    <cellStyle name="Output 2 83 3" xfId="26208" xr:uid="{00000000-0005-0000-0000-0000A5820000}"/>
    <cellStyle name="Output 2 83 4" xfId="29590" xr:uid="{00000000-0005-0000-0000-0000A6820000}"/>
    <cellStyle name="Output 2 84" xfId="13750" xr:uid="{00000000-0005-0000-0000-0000A7820000}"/>
    <cellStyle name="Output 2 84 2" xfId="13751" xr:uid="{00000000-0005-0000-0000-0000A8820000}"/>
    <cellStyle name="Output 2 84 2 2" xfId="26211" xr:uid="{00000000-0005-0000-0000-0000A9820000}"/>
    <cellStyle name="Output 2 84 2 3" xfId="29587" xr:uid="{00000000-0005-0000-0000-0000AA820000}"/>
    <cellStyle name="Output 2 84 3" xfId="26210" xr:uid="{00000000-0005-0000-0000-0000AB820000}"/>
    <cellStyle name="Output 2 84 4" xfId="29588" xr:uid="{00000000-0005-0000-0000-0000AC820000}"/>
    <cellStyle name="Output 2 85" xfId="13752" xr:uid="{00000000-0005-0000-0000-0000AD820000}"/>
    <cellStyle name="Output 2 85 2" xfId="13753" xr:uid="{00000000-0005-0000-0000-0000AE820000}"/>
    <cellStyle name="Output 2 85 2 2" xfId="26213" xr:uid="{00000000-0005-0000-0000-0000AF820000}"/>
    <cellStyle name="Output 2 85 2 3" xfId="39929" xr:uid="{00000000-0005-0000-0000-0000B0820000}"/>
    <cellStyle name="Output 2 85 3" xfId="26212" xr:uid="{00000000-0005-0000-0000-0000B1820000}"/>
    <cellStyle name="Output 2 85 4" xfId="29586" xr:uid="{00000000-0005-0000-0000-0000B2820000}"/>
    <cellStyle name="Output 2 86" xfId="13754" xr:uid="{00000000-0005-0000-0000-0000B3820000}"/>
    <cellStyle name="Output 2 86 2" xfId="13755" xr:uid="{00000000-0005-0000-0000-0000B4820000}"/>
    <cellStyle name="Output 2 86 2 2" xfId="26214" xr:uid="{00000000-0005-0000-0000-0000B5820000}"/>
    <cellStyle name="Output 2 86 2 3" xfId="29585" xr:uid="{00000000-0005-0000-0000-0000B6820000}"/>
    <cellStyle name="Output 2 86 3" xfId="14878" xr:uid="{00000000-0005-0000-0000-0000B7820000}"/>
    <cellStyle name="Output 2 86 4" xfId="29815" xr:uid="{00000000-0005-0000-0000-0000B8820000}"/>
    <cellStyle name="Output 2 87" xfId="13756" xr:uid="{00000000-0005-0000-0000-0000B9820000}"/>
    <cellStyle name="Output 2 87 2" xfId="13757" xr:uid="{00000000-0005-0000-0000-0000BA820000}"/>
    <cellStyle name="Output 2 87 2 2" xfId="26216" xr:uid="{00000000-0005-0000-0000-0000BB820000}"/>
    <cellStyle name="Output 2 87 2 3" xfId="29584" xr:uid="{00000000-0005-0000-0000-0000BC820000}"/>
    <cellStyle name="Output 2 87 3" xfId="26215" xr:uid="{00000000-0005-0000-0000-0000BD820000}"/>
    <cellStyle name="Output 2 87 4" xfId="29030" xr:uid="{00000000-0005-0000-0000-0000BE820000}"/>
    <cellStyle name="Output 2 88" xfId="13758" xr:uid="{00000000-0005-0000-0000-0000BF820000}"/>
    <cellStyle name="Output 2 88 2" xfId="26217" xr:uid="{00000000-0005-0000-0000-0000C0820000}"/>
    <cellStyle name="Output 2 88 3" xfId="29583" xr:uid="{00000000-0005-0000-0000-0000C1820000}"/>
    <cellStyle name="Output 2 89" xfId="15055" xr:uid="{00000000-0005-0000-0000-0000C2820000}"/>
    <cellStyle name="Output 2 9" xfId="258" xr:uid="{00000000-0005-0000-0000-0000C3820000}"/>
    <cellStyle name="Output 2 9 10" xfId="15421" xr:uid="{00000000-0005-0000-0000-0000C4820000}"/>
    <cellStyle name="Output 2 9 11" xfId="38395" xr:uid="{00000000-0005-0000-0000-0000C5820000}"/>
    <cellStyle name="Output 2 9 2" xfId="94" xr:uid="{00000000-0005-0000-0000-0000C6820000}"/>
    <cellStyle name="Output 2 9 2 10" xfId="38502" xr:uid="{00000000-0005-0000-0000-0000C7820000}"/>
    <cellStyle name="Output 2 9 2 2" xfId="11270" xr:uid="{00000000-0005-0000-0000-0000C8820000}"/>
    <cellStyle name="Output 2 9 2 2 2" xfId="11271" xr:uid="{00000000-0005-0000-0000-0000C9820000}"/>
    <cellStyle name="Output 2 9 2 2 2 2" xfId="24209" xr:uid="{00000000-0005-0000-0000-0000CA820000}"/>
    <cellStyle name="Output 2 9 2 2 2 3" xfId="32478" xr:uid="{00000000-0005-0000-0000-0000CB820000}"/>
    <cellStyle name="Output 2 9 2 2 3" xfId="24208" xr:uid="{00000000-0005-0000-0000-0000CC820000}"/>
    <cellStyle name="Output 2 9 2 2 4" xfId="30444" xr:uid="{00000000-0005-0000-0000-0000CD820000}"/>
    <cellStyle name="Output 2 9 2 3" xfId="11272" xr:uid="{00000000-0005-0000-0000-0000CE820000}"/>
    <cellStyle name="Output 2 9 2 3 2" xfId="11273" xr:uid="{00000000-0005-0000-0000-0000CF820000}"/>
    <cellStyle name="Output 2 9 2 3 2 2" xfId="24211" xr:uid="{00000000-0005-0000-0000-0000D0820000}"/>
    <cellStyle name="Output 2 9 2 3 2 3" xfId="29237" xr:uid="{00000000-0005-0000-0000-0000D1820000}"/>
    <cellStyle name="Output 2 9 2 3 3" xfId="24210" xr:uid="{00000000-0005-0000-0000-0000D2820000}"/>
    <cellStyle name="Output 2 9 2 3 4" xfId="32477" xr:uid="{00000000-0005-0000-0000-0000D3820000}"/>
    <cellStyle name="Output 2 9 2 4" xfId="11274" xr:uid="{00000000-0005-0000-0000-0000D4820000}"/>
    <cellStyle name="Output 2 9 2 4 2" xfId="11275" xr:uid="{00000000-0005-0000-0000-0000D5820000}"/>
    <cellStyle name="Output 2 9 2 4 2 2" xfId="24213" xr:uid="{00000000-0005-0000-0000-0000D6820000}"/>
    <cellStyle name="Output 2 9 2 4 2 3" xfId="28984" xr:uid="{00000000-0005-0000-0000-0000D7820000}"/>
    <cellStyle name="Output 2 9 2 4 3" xfId="24212" xr:uid="{00000000-0005-0000-0000-0000D8820000}"/>
    <cellStyle name="Output 2 9 2 4 4" xfId="32476" xr:uid="{00000000-0005-0000-0000-0000D9820000}"/>
    <cellStyle name="Output 2 9 2 5" xfId="11276" xr:uid="{00000000-0005-0000-0000-0000DA820000}"/>
    <cellStyle name="Output 2 9 2 5 2" xfId="11277" xr:uid="{00000000-0005-0000-0000-0000DB820000}"/>
    <cellStyle name="Output 2 9 2 5 2 2" xfId="24215" xr:uid="{00000000-0005-0000-0000-0000DC820000}"/>
    <cellStyle name="Output 2 9 2 5 2 3" xfId="31186" xr:uid="{00000000-0005-0000-0000-0000DD820000}"/>
    <cellStyle name="Output 2 9 2 5 3" xfId="24214" xr:uid="{00000000-0005-0000-0000-0000DE820000}"/>
    <cellStyle name="Output 2 9 2 5 4" xfId="32475" xr:uid="{00000000-0005-0000-0000-0000DF820000}"/>
    <cellStyle name="Output 2 9 2 6" xfId="11278" xr:uid="{00000000-0005-0000-0000-0000E0820000}"/>
    <cellStyle name="Output 2 9 2 6 2" xfId="11279" xr:uid="{00000000-0005-0000-0000-0000E1820000}"/>
    <cellStyle name="Output 2 9 2 6 2 2" xfId="24216" xr:uid="{00000000-0005-0000-0000-0000E2820000}"/>
    <cellStyle name="Output 2 9 2 6 2 3" xfId="32473" xr:uid="{00000000-0005-0000-0000-0000E3820000}"/>
    <cellStyle name="Output 2 9 2 6 3" xfId="26438" xr:uid="{00000000-0005-0000-0000-0000E4820000}"/>
    <cellStyle name="Output 2 9 2 6 4" xfId="32474" xr:uid="{00000000-0005-0000-0000-0000E5820000}"/>
    <cellStyle name="Output 2 9 2 7" xfId="11280" xr:uid="{00000000-0005-0000-0000-0000E6820000}"/>
    <cellStyle name="Output 2 9 2 7 2" xfId="24217" xr:uid="{00000000-0005-0000-0000-0000E7820000}"/>
    <cellStyle name="Output 2 9 2 7 3" xfId="28450" xr:uid="{00000000-0005-0000-0000-0000E8820000}"/>
    <cellStyle name="Output 2 9 2 8" xfId="11281" xr:uid="{00000000-0005-0000-0000-0000E9820000}"/>
    <cellStyle name="Output 2 9 2 8 2" xfId="24218" xr:uid="{00000000-0005-0000-0000-0000EA820000}"/>
    <cellStyle name="Output 2 9 2 8 3" xfId="39612" xr:uid="{00000000-0005-0000-0000-0000EB820000}"/>
    <cellStyle name="Output 2 9 2 9" xfId="15311" xr:uid="{00000000-0005-0000-0000-0000EC820000}"/>
    <cellStyle name="Output 2 9 3" xfId="11282" xr:uid="{00000000-0005-0000-0000-0000ED820000}"/>
    <cellStyle name="Output 2 9 3 2" xfId="11283" xr:uid="{00000000-0005-0000-0000-0000EE820000}"/>
    <cellStyle name="Output 2 9 3 2 2" xfId="24220" xr:uid="{00000000-0005-0000-0000-0000EF820000}"/>
    <cellStyle name="Output 2 9 3 2 3" xfId="32472" xr:uid="{00000000-0005-0000-0000-0000F0820000}"/>
    <cellStyle name="Output 2 9 3 3" xfId="24219" xr:uid="{00000000-0005-0000-0000-0000F1820000}"/>
    <cellStyle name="Output 2 9 3 4" xfId="30283" xr:uid="{00000000-0005-0000-0000-0000F2820000}"/>
    <cellStyle name="Output 2 9 4" xfId="11284" xr:uid="{00000000-0005-0000-0000-0000F3820000}"/>
    <cellStyle name="Output 2 9 4 2" xfId="11285" xr:uid="{00000000-0005-0000-0000-0000F4820000}"/>
    <cellStyle name="Output 2 9 4 2 2" xfId="24222" xr:uid="{00000000-0005-0000-0000-0000F5820000}"/>
    <cellStyle name="Output 2 9 4 2 3" xfId="32470" xr:uid="{00000000-0005-0000-0000-0000F6820000}"/>
    <cellStyle name="Output 2 9 4 3" xfId="24221" xr:uid="{00000000-0005-0000-0000-0000F7820000}"/>
    <cellStyle name="Output 2 9 4 4" xfId="32471" xr:uid="{00000000-0005-0000-0000-0000F8820000}"/>
    <cellStyle name="Output 2 9 5" xfId="11286" xr:uid="{00000000-0005-0000-0000-0000F9820000}"/>
    <cellStyle name="Output 2 9 5 2" xfId="11287" xr:uid="{00000000-0005-0000-0000-0000FA820000}"/>
    <cellStyle name="Output 2 9 5 2 2" xfId="24224" xr:uid="{00000000-0005-0000-0000-0000FB820000}"/>
    <cellStyle name="Output 2 9 5 2 3" xfId="32468" xr:uid="{00000000-0005-0000-0000-0000FC820000}"/>
    <cellStyle name="Output 2 9 5 3" xfId="24223" xr:uid="{00000000-0005-0000-0000-0000FD820000}"/>
    <cellStyle name="Output 2 9 5 4" xfId="32469" xr:uid="{00000000-0005-0000-0000-0000FE820000}"/>
    <cellStyle name="Output 2 9 6" xfId="11288" xr:uid="{00000000-0005-0000-0000-0000FF820000}"/>
    <cellStyle name="Output 2 9 6 2" xfId="11289" xr:uid="{00000000-0005-0000-0000-000000830000}"/>
    <cellStyle name="Output 2 9 6 2 2" xfId="27573" xr:uid="{00000000-0005-0000-0000-000001830000}"/>
    <cellStyle name="Output 2 9 6 2 3" xfId="32467" xr:uid="{00000000-0005-0000-0000-000002830000}"/>
    <cellStyle name="Output 2 9 6 3" xfId="24225" xr:uid="{00000000-0005-0000-0000-000003830000}"/>
    <cellStyle name="Output 2 9 6 4" xfId="28556" xr:uid="{00000000-0005-0000-0000-000004830000}"/>
    <cellStyle name="Output 2 9 7" xfId="11290" xr:uid="{00000000-0005-0000-0000-000005830000}"/>
    <cellStyle name="Output 2 9 7 2" xfId="11291" xr:uid="{00000000-0005-0000-0000-000006830000}"/>
    <cellStyle name="Output 2 9 7 2 2" xfId="24227" xr:uid="{00000000-0005-0000-0000-000007830000}"/>
    <cellStyle name="Output 2 9 7 2 3" xfId="32465" xr:uid="{00000000-0005-0000-0000-000008830000}"/>
    <cellStyle name="Output 2 9 7 3" xfId="24226" xr:uid="{00000000-0005-0000-0000-000009830000}"/>
    <cellStyle name="Output 2 9 7 4" xfId="32466" xr:uid="{00000000-0005-0000-0000-00000A830000}"/>
    <cellStyle name="Output 2 9 8" xfId="11292" xr:uid="{00000000-0005-0000-0000-00000B830000}"/>
    <cellStyle name="Output 2 9 8 2" xfId="24228" xr:uid="{00000000-0005-0000-0000-00000C830000}"/>
    <cellStyle name="Output 2 9 8 3" xfId="32464" xr:uid="{00000000-0005-0000-0000-00000D830000}"/>
    <cellStyle name="Output 2 9 9" xfId="11293" xr:uid="{00000000-0005-0000-0000-00000E830000}"/>
    <cellStyle name="Output 2 9 9 2" xfId="24229" xr:uid="{00000000-0005-0000-0000-00000F830000}"/>
    <cellStyle name="Output 2 9 9 3" xfId="32463" xr:uid="{00000000-0005-0000-0000-000010830000}"/>
    <cellStyle name="Output 2 90" xfId="38701" xr:uid="{00000000-0005-0000-0000-000011830000}"/>
    <cellStyle name="Percent 2" xfId="1230" xr:uid="{00000000-0005-0000-0000-000012830000}"/>
    <cellStyle name="Percent 2 2" xfId="13810" xr:uid="{00000000-0005-0000-0000-000013830000}"/>
    <cellStyle name="Percent 3" xfId="1231" xr:uid="{00000000-0005-0000-0000-000014830000}"/>
    <cellStyle name="Percent 3 2" xfId="11294" xr:uid="{00000000-0005-0000-0000-000015830000}"/>
    <cellStyle name="Percent 4" xfId="1232" xr:uid="{00000000-0005-0000-0000-000016830000}"/>
    <cellStyle name="Percent 5" xfId="13811" xr:uid="{00000000-0005-0000-0000-000017830000}"/>
    <cellStyle name="Percent 6" xfId="13816" xr:uid="{00000000-0005-0000-0000-000018830000}"/>
    <cellStyle name="Title 2" xfId="175" xr:uid="{00000000-0005-0000-0000-000019830000}"/>
    <cellStyle name="Total 2" xfId="176" xr:uid="{00000000-0005-0000-0000-00001A830000}"/>
    <cellStyle name="Total 2 10" xfId="224" xr:uid="{00000000-0005-0000-0000-00001B830000}"/>
    <cellStyle name="Total 2 10 10" xfId="11295" xr:uid="{00000000-0005-0000-0000-00001C830000}"/>
    <cellStyle name="Total 2 10 10 2" xfId="24231" xr:uid="{00000000-0005-0000-0000-00001D830000}"/>
    <cellStyle name="Total 2 10 10 3" xfId="40599" xr:uid="{00000000-0005-0000-0000-00001E830000}"/>
    <cellStyle name="Total 2 10 11" xfId="15391" xr:uid="{00000000-0005-0000-0000-00001F830000}"/>
    <cellStyle name="Total 2 10 12" xfId="38423" xr:uid="{00000000-0005-0000-0000-000020830000}"/>
    <cellStyle name="Total 2 10 2" xfId="682" xr:uid="{00000000-0005-0000-0000-000021830000}"/>
    <cellStyle name="Total 2 10 2 10" xfId="38068" xr:uid="{00000000-0005-0000-0000-000022830000}"/>
    <cellStyle name="Total 2 10 2 2" xfId="11296" xr:uid="{00000000-0005-0000-0000-000023830000}"/>
    <cellStyle name="Total 2 10 2 2 2" xfId="11297" xr:uid="{00000000-0005-0000-0000-000024830000}"/>
    <cellStyle name="Total 2 10 2 2 2 2" xfId="14453" xr:uid="{00000000-0005-0000-0000-000025830000}"/>
    <cellStyle name="Total 2 10 2 2 2 3" xfId="28244" xr:uid="{00000000-0005-0000-0000-000026830000}"/>
    <cellStyle name="Total 2 10 2 2 3" xfId="14009" xr:uid="{00000000-0005-0000-0000-000027830000}"/>
    <cellStyle name="Total 2 10 2 2 4" xfId="29994" xr:uid="{00000000-0005-0000-0000-000028830000}"/>
    <cellStyle name="Total 2 10 2 3" xfId="11298" xr:uid="{00000000-0005-0000-0000-000029830000}"/>
    <cellStyle name="Total 2 10 2 3 2" xfId="11299" xr:uid="{00000000-0005-0000-0000-00002A830000}"/>
    <cellStyle name="Total 2 10 2 3 2 2" xfId="24233" xr:uid="{00000000-0005-0000-0000-00002B830000}"/>
    <cellStyle name="Total 2 10 2 3 2 3" xfId="30903" xr:uid="{00000000-0005-0000-0000-00002C830000}"/>
    <cellStyle name="Total 2 10 2 3 3" xfId="24232" xr:uid="{00000000-0005-0000-0000-00002D830000}"/>
    <cellStyle name="Total 2 10 2 3 4" xfId="29940" xr:uid="{00000000-0005-0000-0000-00002E830000}"/>
    <cellStyle name="Total 2 10 2 4" xfId="11300" xr:uid="{00000000-0005-0000-0000-00002F830000}"/>
    <cellStyle name="Total 2 10 2 4 2" xfId="11301" xr:uid="{00000000-0005-0000-0000-000030830000}"/>
    <cellStyle name="Total 2 10 2 4 2 2" xfId="24234" xr:uid="{00000000-0005-0000-0000-000031830000}"/>
    <cellStyle name="Total 2 10 2 4 2 3" xfId="30752" xr:uid="{00000000-0005-0000-0000-000032830000}"/>
    <cellStyle name="Total 2 10 2 4 3" xfId="26893" xr:uid="{00000000-0005-0000-0000-000033830000}"/>
    <cellStyle name="Total 2 10 2 4 4" xfId="32462" xr:uid="{00000000-0005-0000-0000-000034830000}"/>
    <cellStyle name="Total 2 10 2 5" xfId="11302" xr:uid="{00000000-0005-0000-0000-000035830000}"/>
    <cellStyle name="Total 2 10 2 5 2" xfId="11303" xr:uid="{00000000-0005-0000-0000-000036830000}"/>
    <cellStyle name="Total 2 10 2 5 2 2" xfId="15223" xr:uid="{00000000-0005-0000-0000-000037830000}"/>
    <cellStyle name="Total 2 10 2 5 2 3" xfId="37401" xr:uid="{00000000-0005-0000-0000-000038830000}"/>
    <cellStyle name="Total 2 10 2 5 3" xfId="27126" xr:uid="{00000000-0005-0000-0000-000039830000}"/>
    <cellStyle name="Total 2 10 2 5 4" xfId="28036" xr:uid="{00000000-0005-0000-0000-00003A830000}"/>
    <cellStyle name="Total 2 10 2 6" xfId="11304" xr:uid="{00000000-0005-0000-0000-00003B830000}"/>
    <cellStyle name="Total 2 10 2 6 2" xfId="11305" xr:uid="{00000000-0005-0000-0000-00003C830000}"/>
    <cellStyle name="Total 2 10 2 6 2 2" xfId="15225" xr:uid="{00000000-0005-0000-0000-00003D830000}"/>
    <cellStyle name="Total 2 10 2 6 2 3" xfId="37399" xr:uid="{00000000-0005-0000-0000-00003E830000}"/>
    <cellStyle name="Total 2 10 2 6 3" xfId="15224" xr:uid="{00000000-0005-0000-0000-00003F830000}"/>
    <cellStyle name="Total 2 10 2 6 4" xfId="37400" xr:uid="{00000000-0005-0000-0000-000040830000}"/>
    <cellStyle name="Total 2 10 2 7" xfId="11306" xr:uid="{00000000-0005-0000-0000-000041830000}"/>
    <cellStyle name="Total 2 10 2 7 2" xfId="15226" xr:uid="{00000000-0005-0000-0000-000042830000}"/>
    <cellStyle name="Total 2 10 2 7 3" xfId="37398" xr:uid="{00000000-0005-0000-0000-000043830000}"/>
    <cellStyle name="Total 2 10 2 8" xfId="11307" xr:uid="{00000000-0005-0000-0000-000044830000}"/>
    <cellStyle name="Total 2 10 2 8 2" xfId="15227" xr:uid="{00000000-0005-0000-0000-000045830000}"/>
    <cellStyle name="Total 2 10 2 8 3" xfId="29421" xr:uid="{00000000-0005-0000-0000-000046830000}"/>
    <cellStyle name="Total 2 10 2 9" xfId="15776" xr:uid="{00000000-0005-0000-0000-000047830000}"/>
    <cellStyle name="Total 2 10 3" xfId="980" xr:uid="{00000000-0005-0000-0000-000048830000}"/>
    <cellStyle name="Total 2 10 3 10" xfId="37837" xr:uid="{00000000-0005-0000-0000-000049830000}"/>
    <cellStyle name="Total 2 10 3 2" xfId="11308" xr:uid="{00000000-0005-0000-0000-00004A830000}"/>
    <cellStyle name="Total 2 10 3 2 2" xfId="11309" xr:uid="{00000000-0005-0000-0000-00004B830000}"/>
    <cellStyle name="Total 2 10 3 2 2 2" xfId="15229" xr:uid="{00000000-0005-0000-0000-00004C830000}"/>
    <cellStyle name="Total 2 10 3 2 2 3" xfId="40503" xr:uid="{00000000-0005-0000-0000-00004D830000}"/>
    <cellStyle name="Total 2 10 3 2 3" xfId="15228" xr:uid="{00000000-0005-0000-0000-00004E830000}"/>
    <cellStyle name="Total 2 10 3 2 4" xfId="37397" xr:uid="{00000000-0005-0000-0000-00004F830000}"/>
    <cellStyle name="Total 2 10 3 3" xfId="11310" xr:uid="{00000000-0005-0000-0000-000050830000}"/>
    <cellStyle name="Total 2 10 3 3 2" xfId="11311" xr:uid="{00000000-0005-0000-0000-000051830000}"/>
    <cellStyle name="Total 2 10 3 3 2 2" xfId="15230" xr:uid="{00000000-0005-0000-0000-000052830000}"/>
    <cellStyle name="Total 2 10 3 3 2 3" xfId="40177" xr:uid="{00000000-0005-0000-0000-000053830000}"/>
    <cellStyle name="Total 2 10 3 3 3" xfId="14122" xr:uid="{00000000-0005-0000-0000-000054830000}"/>
    <cellStyle name="Total 2 10 3 3 4" xfId="37396" xr:uid="{00000000-0005-0000-0000-000055830000}"/>
    <cellStyle name="Total 2 10 3 4" xfId="11312" xr:uid="{00000000-0005-0000-0000-000056830000}"/>
    <cellStyle name="Total 2 10 3 4 2" xfId="11313" xr:uid="{00000000-0005-0000-0000-000057830000}"/>
    <cellStyle name="Total 2 10 3 4 2 2" xfId="15231" xr:uid="{00000000-0005-0000-0000-000058830000}"/>
    <cellStyle name="Total 2 10 3 4 2 3" xfId="38978" xr:uid="{00000000-0005-0000-0000-000059830000}"/>
    <cellStyle name="Total 2 10 3 4 3" xfId="14509" xr:uid="{00000000-0005-0000-0000-00005A830000}"/>
    <cellStyle name="Total 2 10 3 4 4" xfId="30296" xr:uid="{00000000-0005-0000-0000-00005B830000}"/>
    <cellStyle name="Total 2 10 3 5" xfId="11314" xr:uid="{00000000-0005-0000-0000-00005C830000}"/>
    <cellStyle name="Total 2 10 3 5 2" xfId="11315" xr:uid="{00000000-0005-0000-0000-00005D830000}"/>
    <cellStyle name="Total 2 10 3 5 2 2" xfId="15233" xr:uid="{00000000-0005-0000-0000-00005E830000}"/>
    <cellStyle name="Total 2 10 3 5 2 3" xfId="37395" xr:uid="{00000000-0005-0000-0000-00005F830000}"/>
    <cellStyle name="Total 2 10 3 5 3" xfId="15232" xr:uid="{00000000-0005-0000-0000-000060830000}"/>
    <cellStyle name="Total 2 10 3 5 4" xfId="29955" xr:uid="{00000000-0005-0000-0000-000061830000}"/>
    <cellStyle name="Total 2 10 3 6" xfId="11316" xr:uid="{00000000-0005-0000-0000-000062830000}"/>
    <cellStyle name="Total 2 10 3 6 2" xfId="11317" xr:uid="{00000000-0005-0000-0000-000063830000}"/>
    <cellStyle name="Total 2 10 3 6 2 2" xfId="15235" xr:uid="{00000000-0005-0000-0000-000064830000}"/>
    <cellStyle name="Total 2 10 3 6 2 3" xfId="37393" xr:uid="{00000000-0005-0000-0000-000065830000}"/>
    <cellStyle name="Total 2 10 3 6 3" xfId="15234" xr:uid="{00000000-0005-0000-0000-000066830000}"/>
    <cellStyle name="Total 2 10 3 6 4" xfId="37394" xr:uid="{00000000-0005-0000-0000-000067830000}"/>
    <cellStyle name="Total 2 10 3 7" xfId="11318" xr:uid="{00000000-0005-0000-0000-000068830000}"/>
    <cellStyle name="Total 2 10 3 7 2" xfId="15236" xr:uid="{00000000-0005-0000-0000-000069830000}"/>
    <cellStyle name="Total 2 10 3 7 3" xfId="37392" xr:uid="{00000000-0005-0000-0000-00006A830000}"/>
    <cellStyle name="Total 2 10 3 8" xfId="11319" xr:uid="{00000000-0005-0000-0000-00006B830000}"/>
    <cellStyle name="Total 2 10 3 8 2" xfId="15237" xr:uid="{00000000-0005-0000-0000-00006C830000}"/>
    <cellStyle name="Total 2 10 3 8 3" xfId="37391" xr:uid="{00000000-0005-0000-0000-00006D830000}"/>
    <cellStyle name="Total 2 10 3 9" xfId="16025" xr:uid="{00000000-0005-0000-0000-00006E830000}"/>
    <cellStyle name="Total 2 10 4" xfId="11320" xr:uid="{00000000-0005-0000-0000-00006F830000}"/>
    <cellStyle name="Total 2 10 4 2" xfId="11321" xr:uid="{00000000-0005-0000-0000-000070830000}"/>
    <cellStyle name="Total 2 10 4 2 2" xfId="15239" xr:uid="{00000000-0005-0000-0000-000071830000}"/>
    <cellStyle name="Total 2 10 4 2 3" xfId="27980" xr:uid="{00000000-0005-0000-0000-000072830000}"/>
    <cellStyle name="Total 2 10 4 3" xfId="15238" xr:uid="{00000000-0005-0000-0000-000073830000}"/>
    <cellStyle name="Total 2 10 4 4" xfId="37390" xr:uid="{00000000-0005-0000-0000-000074830000}"/>
    <cellStyle name="Total 2 10 5" xfId="11322" xr:uid="{00000000-0005-0000-0000-000075830000}"/>
    <cellStyle name="Total 2 10 5 2" xfId="11323" xr:uid="{00000000-0005-0000-0000-000076830000}"/>
    <cellStyle name="Total 2 10 5 2 2" xfId="24235" xr:uid="{00000000-0005-0000-0000-000077830000}"/>
    <cellStyle name="Total 2 10 5 2 3" xfId="32461" xr:uid="{00000000-0005-0000-0000-000078830000}"/>
    <cellStyle name="Total 2 10 5 3" xfId="15240" xr:uid="{00000000-0005-0000-0000-000079830000}"/>
    <cellStyle name="Total 2 10 5 4" xfId="39366" xr:uid="{00000000-0005-0000-0000-00007A830000}"/>
    <cellStyle name="Total 2 10 6" xfId="11324" xr:uid="{00000000-0005-0000-0000-00007B830000}"/>
    <cellStyle name="Total 2 10 6 2" xfId="11325" xr:uid="{00000000-0005-0000-0000-00007C830000}"/>
    <cellStyle name="Total 2 10 6 2 2" xfId="24237" xr:uid="{00000000-0005-0000-0000-00007D830000}"/>
    <cellStyle name="Total 2 10 6 2 3" xfId="32460" xr:uid="{00000000-0005-0000-0000-00007E830000}"/>
    <cellStyle name="Total 2 10 6 3" xfId="24236" xr:uid="{00000000-0005-0000-0000-00007F830000}"/>
    <cellStyle name="Total 2 10 6 4" xfId="29515" xr:uid="{00000000-0005-0000-0000-000080830000}"/>
    <cellStyle name="Total 2 10 7" xfId="11326" xr:uid="{00000000-0005-0000-0000-000081830000}"/>
    <cellStyle name="Total 2 10 7 2" xfId="11327" xr:uid="{00000000-0005-0000-0000-000082830000}"/>
    <cellStyle name="Total 2 10 7 2 2" xfId="24239" xr:uid="{00000000-0005-0000-0000-000083830000}"/>
    <cellStyle name="Total 2 10 7 2 3" xfId="32458" xr:uid="{00000000-0005-0000-0000-000084830000}"/>
    <cellStyle name="Total 2 10 7 3" xfId="24238" xr:uid="{00000000-0005-0000-0000-000085830000}"/>
    <cellStyle name="Total 2 10 7 4" xfId="32459" xr:uid="{00000000-0005-0000-0000-000086830000}"/>
    <cellStyle name="Total 2 10 8" xfId="11328" xr:uid="{00000000-0005-0000-0000-000087830000}"/>
    <cellStyle name="Total 2 10 8 2" xfId="11329" xr:uid="{00000000-0005-0000-0000-000088830000}"/>
    <cellStyle name="Total 2 10 8 2 2" xfId="24241" xr:uid="{00000000-0005-0000-0000-000089830000}"/>
    <cellStyle name="Total 2 10 8 2 3" xfId="32456" xr:uid="{00000000-0005-0000-0000-00008A830000}"/>
    <cellStyle name="Total 2 10 8 3" xfId="24240" xr:uid="{00000000-0005-0000-0000-00008B830000}"/>
    <cellStyle name="Total 2 10 8 4" xfId="32457" xr:uid="{00000000-0005-0000-0000-00008C830000}"/>
    <cellStyle name="Total 2 10 9" xfId="11330" xr:uid="{00000000-0005-0000-0000-00008D830000}"/>
    <cellStyle name="Total 2 10 9 2" xfId="24242" xr:uid="{00000000-0005-0000-0000-00008E830000}"/>
    <cellStyle name="Total 2 10 9 3" xfId="32455" xr:uid="{00000000-0005-0000-0000-00008F830000}"/>
    <cellStyle name="Total 2 11" xfId="209" xr:uid="{00000000-0005-0000-0000-000090830000}"/>
    <cellStyle name="Total 2 11 10" xfId="11331" xr:uid="{00000000-0005-0000-0000-000091830000}"/>
    <cellStyle name="Total 2 11 10 2" xfId="24243" xr:uid="{00000000-0005-0000-0000-000092830000}"/>
    <cellStyle name="Total 2 11 10 3" xfId="32454" xr:uid="{00000000-0005-0000-0000-000093830000}"/>
    <cellStyle name="Total 2 11 11" xfId="15380" xr:uid="{00000000-0005-0000-0000-000094830000}"/>
    <cellStyle name="Total 2 11 12" xfId="38432" xr:uid="{00000000-0005-0000-0000-000095830000}"/>
    <cellStyle name="Total 2 11 2" xfId="85" xr:uid="{00000000-0005-0000-0000-000096830000}"/>
    <cellStyle name="Total 2 11 2 10" xfId="38506" xr:uid="{00000000-0005-0000-0000-000097830000}"/>
    <cellStyle name="Total 2 11 2 2" xfId="11332" xr:uid="{00000000-0005-0000-0000-000098830000}"/>
    <cellStyle name="Total 2 11 2 2 2" xfId="11333" xr:uid="{00000000-0005-0000-0000-000099830000}"/>
    <cellStyle name="Total 2 11 2 2 2 2" xfId="24245" xr:uid="{00000000-0005-0000-0000-00009A830000}"/>
    <cellStyle name="Total 2 11 2 2 2 3" xfId="28095" xr:uid="{00000000-0005-0000-0000-00009B830000}"/>
    <cellStyle name="Total 2 11 2 2 3" xfId="24244" xr:uid="{00000000-0005-0000-0000-00009C830000}"/>
    <cellStyle name="Total 2 11 2 2 4" xfId="32453" xr:uid="{00000000-0005-0000-0000-00009D830000}"/>
    <cellStyle name="Total 2 11 2 3" xfId="11334" xr:uid="{00000000-0005-0000-0000-00009E830000}"/>
    <cellStyle name="Total 2 11 2 3 2" xfId="11335" xr:uid="{00000000-0005-0000-0000-00009F830000}"/>
    <cellStyle name="Total 2 11 2 3 2 2" xfId="24247" xr:uid="{00000000-0005-0000-0000-0000A0830000}"/>
    <cellStyle name="Total 2 11 2 3 2 3" xfId="29347" xr:uid="{00000000-0005-0000-0000-0000A1830000}"/>
    <cellStyle name="Total 2 11 2 3 3" xfId="24246" xr:uid="{00000000-0005-0000-0000-0000A2830000}"/>
    <cellStyle name="Total 2 11 2 3 4" xfId="32452" xr:uid="{00000000-0005-0000-0000-0000A3830000}"/>
    <cellStyle name="Total 2 11 2 4" xfId="11336" xr:uid="{00000000-0005-0000-0000-0000A4830000}"/>
    <cellStyle name="Total 2 11 2 4 2" xfId="11337" xr:uid="{00000000-0005-0000-0000-0000A5830000}"/>
    <cellStyle name="Total 2 11 2 4 2 2" xfId="24249" xr:uid="{00000000-0005-0000-0000-0000A6830000}"/>
    <cellStyle name="Total 2 11 2 4 2 3" xfId="39611" xr:uid="{00000000-0005-0000-0000-0000A7830000}"/>
    <cellStyle name="Total 2 11 2 4 3" xfId="24248" xr:uid="{00000000-0005-0000-0000-0000A8830000}"/>
    <cellStyle name="Total 2 11 2 4 4" xfId="32451" xr:uid="{00000000-0005-0000-0000-0000A9830000}"/>
    <cellStyle name="Total 2 11 2 5" xfId="11338" xr:uid="{00000000-0005-0000-0000-0000AA830000}"/>
    <cellStyle name="Total 2 11 2 5 2" xfId="11339" xr:uid="{00000000-0005-0000-0000-0000AB830000}"/>
    <cellStyle name="Total 2 11 2 5 2 2" xfId="24251" xr:uid="{00000000-0005-0000-0000-0000AC830000}"/>
    <cellStyle name="Total 2 11 2 5 2 3" xfId="32449" xr:uid="{00000000-0005-0000-0000-0000AD830000}"/>
    <cellStyle name="Total 2 11 2 5 3" xfId="24250" xr:uid="{00000000-0005-0000-0000-0000AE830000}"/>
    <cellStyle name="Total 2 11 2 5 4" xfId="32450" xr:uid="{00000000-0005-0000-0000-0000AF830000}"/>
    <cellStyle name="Total 2 11 2 6" xfId="11340" xr:uid="{00000000-0005-0000-0000-0000B0830000}"/>
    <cellStyle name="Total 2 11 2 6 2" xfId="11341" xr:uid="{00000000-0005-0000-0000-0000B1830000}"/>
    <cellStyle name="Total 2 11 2 6 2 2" xfId="24253" xr:uid="{00000000-0005-0000-0000-0000B2830000}"/>
    <cellStyle name="Total 2 11 2 6 2 3" xfId="31167" xr:uid="{00000000-0005-0000-0000-0000B3830000}"/>
    <cellStyle name="Total 2 11 2 6 3" xfId="24252" xr:uid="{00000000-0005-0000-0000-0000B4830000}"/>
    <cellStyle name="Total 2 11 2 6 4" xfId="30457" xr:uid="{00000000-0005-0000-0000-0000B5830000}"/>
    <cellStyle name="Total 2 11 2 7" xfId="11342" xr:uid="{00000000-0005-0000-0000-0000B6830000}"/>
    <cellStyle name="Total 2 11 2 7 2" xfId="26468" xr:uid="{00000000-0005-0000-0000-0000B7830000}"/>
    <cellStyle name="Total 2 11 2 7 3" xfId="32448" xr:uid="{00000000-0005-0000-0000-0000B8830000}"/>
    <cellStyle name="Total 2 11 2 8" xfId="11343" xr:uid="{00000000-0005-0000-0000-0000B9830000}"/>
    <cellStyle name="Total 2 11 2 8 2" xfId="24254" xr:uid="{00000000-0005-0000-0000-0000BA830000}"/>
    <cellStyle name="Total 2 11 2 8 3" xfId="32447" xr:uid="{00000000-0005-0000-0000-0000BB830000}"/>
    <cellStyle name="Total 2 11 2 9" xfId="15305" xr:uid="{00000000-0005-0000-0000-0000BC830000}"/>
    <cellStyle name="Total 2 11 3" xfId="969" xr:uid="{00000000-0005-0000-0000-0000BD830000}"/>
    <cellStyle name="Total 2 11 3 10" xfId="37846" xr:uid="{00000000-0005-0000-0000-0000BE830000}"/>
    <cellStyle name="Total 2 11 3 2" xfId="11344" xr:uid="{00000000-0005-0000-0000-0000BF830000}"/>
    <cellStyle name="Total 2 11 3 2 2" xfId="11345" xr:uid="{00000000-0005-0000-0000-0000C0830000}"/>
    <cellStyle name="Total 2 11 3 2 2 2" xfId="14193" xr:uid="{00000000-0005-0000-0000-0000C1830000}"/>
    <cellStyle name="Total 2 11 3 2 2 3" xfId="40038" xr:uid="{00000000-0005-0000-0000-0000C2830000}"/>
    <cellStyle name="Total 2 11 3 2 3" xfId="24255" xr:uid="{00000000-0005-0000-0000-0000C3830000}"/>
    <cellStyle name="Total 2 11 3 2 4" xfId="40448" xr:uid="{00000000-0005-0000-0000-0000C4830000}"/>
    <cellStyle name="Total 2 11 3 3" xfId="11346" xr:uid="{00000000-0005-0000-0000-0000C5830000}"/>
    <cellStyle name="Total 2 11 3 3 2" xfId="11347" xr:uid="{00000000-0005-0000-0000-0000C6830000}"/>
    <cellStyle name="Total 2 11 3 3 2 2" xfId="24256" xr:uid="{00000000-0005-0000-0000-0000C7830000}"/>
    <cellStyle name="Total 2 11 3 3 2 3" xfId="32445" xr:uid="{00000000-0005-0000-0000-0000C8830000}"/>
    <cellStyle name="Total 2 11 3 3 3" xfId="14681" xr:uid="{00000000-0005-0000-0000-0000C9830000}"/>
    <cellStyle name="Total 2 11 3 3 4" xfId="32446" xr:uid="{00000000-0005-0000-0000-0000CA830000}"/>
    <cellStyle name="Total 2 11 3 4" xfId="11348" xr:uid="{00000000-0005-0000-0000-0000CB830000}"/>
    <cellStyle name="Total 2 11 3 4 2" xfId="11349" xr:uid="{00000000-0005-0000-0000-0000CC830000}"/>
    <cellStyle name="Total 2 11 3 4 2 2" xfId="24258" xr:uid="{00000000-0005-0000-0000-0000CD830000}"/>
    <cellStyle name="Total 2 11 3 4 2 3" xfId="32443" xr:uid="{00000000-0005-0000-0000-0000CE830000}"/>
    <cellStyle name="Total 2 11 3 4 3" xfId="24257" xr:uid="{00000000-0005-0000-0000-0000CF830000}"/>
    <cellStyle name="Total 2 11 3 4 4" xfId="32444" xr:uid="{00000000-0005-0000-0000-0000D0830000}"/>
    <cellStyle name="Total 2 11 3 5" xfId="11350" xr:uid="{00000000-0005-0000-0000-0000D1830000}"/>
    <cellStyle name="Total 2 11 3 5 2" xfId="11351" xr:uid="{00000000-0005-0000-0000-0000D2830000}"/>
    <cellStyle name="Total 2 11 3 5 2 2" xfId="24260" xr:uid="{00000000-0005-0000-0000-0000D3830000}"/>
    <cellStyle name="Total 2 11 3 5 2 3" xfId="28038" xr:uid="{00000000-0005-0000-0000-0000D4830000}"/>
    <cellStyle name="Total 2 11 3 5 3" xfId="24259" xr:uid="{00000000-0005-0000-0000-0000D5830000}"/>
    <cellStyle name="Total 2 11 3 5 4" xfId="29219" xr:uid="{00000000-0005-0000-0000-0000D6830000}"/>
    <cellStyle name="Total 2 11 3 6" xfId="11352" xr:uid="{00000000-0005-0000-0000-0000D7830000}"/>
    <cellStyle name="Total 2 11 3 6 2" xfId="11353" xr:uid="{00000000-0005-0000-0000-0000D8830000}"/>
    <cellStyle name="Total 2 11 3 6 2 2" xfId="26927" xr:uid="{00000000-0005-0000-0000-0000D9830000}"/>
    <cellStyle name="Total 2 11 3 6 2 3" xfId="28965" xr:uid="{00000000-0005-0000-0000-0000DA830000}"/>
    <cellStyle name="Total 2 11 3 6 3" xfId="24261" xr:uid="{00000000-0005-0000-0000-0000DB830000}"/>
    <cellStyle name="Total 2 11 3 6 4" xfId="30880" xr:uid="{00000000-0005-0000-0000-0000DC830000}"/>
    <cellStyle name="Total 2 11 3 7" xfId="11354" xr:uid="{00000000-0005-0000-0000-0000DD830000}"/>
    <cellStyle name="Total 2 11 3 7 2" xfId="24262" xr:uid="{00000000-0005-0000-0000-0000DE830000}"/>
    <cellStyle name="Total 2 11 3 7 3" xfId="32442" xr:uid="{00000000-0005-0000-0000-0000DF830000}"/>
    <cellStyle name="Total 2 11 3 8" xfId="11355" xr:uid="{00000000-0005-0000-0000-0000E0830000}"/>
    <cellStyle name="Total 2 11 3 8 2" xfId="24263" xr:uid="{00000000-0005-0000-0000-0000E1830000}"/>
    <cellStyle name="Total 2 11 3 8 3" xfId="30302" xr:uid="{00000000-0005-0000-0000-0000E2830000}"/>
    <cellStyle name="Total 2 11 3 9" xfId="16016" xr:uid="{00000000-0005-0000-0000-0000E3830000}"/>
    <cellStyle name="Total 2 11 4" xfId="11356" xr:uid="{00000000-0005-0000-0000-0000E4830000}"/>
    <cellStyle name="Total 2 11 4 2" xfId="11357" xr:uid="{00000000-0005-0000-0000-0000E5830000}"/>
    <cellStyle name="Total 2 11 4 2 2" xfId="24265" xr:uid="{00000000-0005-0000-0000-0000E6830000}"/>
    <cellStyle name="Total 2 11 4 2 3" xfId="32440" xr:uid="{00000000-0005-0000-0000-0000E7830000}"/>
    <cellStyle name="Total 2 11 4 3" xfId="24264" xr:uid="{00000000-0005-0000-0000-0000E8830000}"/>
    <cellStyle name="Total 2 11 4 4" xfId="32441" xr:uid="{00000000-0005-0000-0000-0000E9830000}"/>
    <cellStyle name="Total 2 11 5" xfId="11358" xr:uid="{00000000-0005-0000-0000-0000EA830000}"/>
    <cellStyle name="Total 2 11 5 2" xfId="11359" xr:uid="{00000000-0005-0000-0000-0000EB830000}"/>
    <cellStyle name="Total 2 11 5 2 2" xfId="24267" xr:uid="{00000000-0005-0000-0000-0000EC830000}"/>
    <cellStyle name="Total 2 11 5 2 3" xfId="32439" xr:uid="{00000000-0005-0000-0000-0000ED830000}"/>
    <cellStyle name="Total 2 11 5 3" xfId="24266" xr:uid="{00000000-0005-0000-0000-0000EE830000}"/>
    <cellStyle name="Total 2 11 5 4" xfId="38918" xr:uid="{00000000-0005-0000-0000-0000EF830000}"/>
    <cellStyle name="Total 2 11 6" xfId="11360" xr:uid="{00000000-0005-0000-0000-0000F0830000}"/>
    <cellStyle name="Total 2 11 6 2" xfId="11361" xr:uid="{00000000-0005-0000-0000-0000F1830000}"/>
    <cellStyle name="Total 2 11 6 2 2" xfId="24269" xr:uid="{00000000-0005-0000-0000-0000F2830000}"/>
    <cellStyle name="Total 2 11 6 2 3" xfId="32437" xr:uid="{00000000-0005-0000-0000-0000F3830000}"/>
    <cellStyle name="Total 2 11 6 3" xfId="24268" xr:uid="{00000000-0005-0000-0000-0000F4830000}"/>
    <cellStyle name="Total 2 11 6 4" xfId="32438" xr:uid="{00000000-0005-0000-0000-0000F5830000}"/>
    <cellStyle name="Total 2 11 7" xfId="11362" xr:uid="{00000000-0005-0000-0000-0000F6830000}"/>
    <cellStyle name="Total 2 11 7 2" xfId="11363" xr:uid="{00000000-0005-0000-0000-0000F7830000}"/>
    <cellStyle name="Total 2 11 7 2 2" xfId="24271" xr:uid="{00000000-0005-0000-0000-0000F8830000}"/>
    <cellStyle name="Total 2 11 7 2 3" xfId="30892" xr:uid="{00000000-0005-0000-0000-0000F9830000}"/>
    <cellStyle name="Total 2 11 7 3" xfId="24270" xr:uid="{00000000-0005-0000-0000-0000FA830000}"/>
    <cellStyle name="Total 2 11 7 4" xfId="32436" xr:uid="{00000000-0005-0000-0000-0000FB830000}"/>
    <cellStyle name="Total 2 11 8" xfId="11364" xr:uid="{00000000-0005-0000-0000-0000FC830000}"/>
    <cellStyle name="Total 2 11 8 2" xfId="11365" xr:uid="{00000000-0005-0000-0000-0000FD830000}"/>
    <cellStyle name="Total 2 11 8 2 2" xfId="24272" xr:uid="{00000000-0005-0000-0000-0000FE830000}"/>
    <cellStyle name="Total 2 11 8 2 3" xfId="28350" xr:uid="{00000000-0005-0000-0000-0000FF830000}"/>
    <cellStyle name="Total 2 11 8 3" xfId="26909" xr:uid="{00000000-0005-0000-0000-000000840000}"/>
    <cellStyle name="Total 2 11 8 4" xfId="32435" xr:uid="{00000000-0005-0000-0000-000001840000}"/>
    <cellStyle name="Total 2 11 9" xfId="11366" xr:uid="{00000000-0005-0000-0000-000002840000}"/>
    <cellStyle name="Total 2 11 9 2" xfId="27164" xr:uid="{00000000-0005-0000-0000-000003840000}"/>
    <cellStyle name="Total 2 11 9 3" xfId="40091" xr:uid="{00000000-0005-0000-0000-000004840000}"/>
    <cellStyle name="Total 2 12" xfId="205" xr:uid="{00000000-0005-0000-0000-000005840000}"/>
    <cellStyle name="Total 2 12 10" xfId="11367" xr:uid="{00000000-0005-0000-0000-000006840000}"/>
    <cellStyle name="Total 2 12 10 2" xfId="14610" xr:uid="{00000000-0005-0000-0000-000007840000}"/>
    <cellStyle name="Total 2 12 10 3" xfId="37389" xr:uid="{00000000-0005-0000-0000-000008840000}"/>
    <cellStyle name="Total 2 12 11" xfId="15376" xr:uid="{00000000-0005-0000-0000-000009840000}"/>
    <cellStyle name="Total 2 12 12" xfId="38436" xr:uid="{00000000-0005-0000-0000-00000A840000}"/>
    <cellStyle name="Total 2 12 2" xfId="596" xr:uid="{00000000-0005-0000-0000-00000B840000}"/>
    <cellStyle name="Total 2 12 2 10" xfId="38134" xr:uid="{00000000-0005-0000-0000-00000C840000}"/>
    <cellStyle name="Total 2 12 2 2" xfId="11368" xr:uid="{00000000-0005-0000-0000-00000D840000}"/>
    <cellStyle name="Total 2 12 2 2 2" xfId="11369" xr:uid="{00000000-0005-0000-0000-00000E840000}"/>
    <cellStyle name="Total 2 12 2 2 2 2" xfId="15242" xr:uid="{00000000-0005-0000-0000-00000F840000}"/>
    <cellStyle name="Total 2 12 2 2 2 3" xfId="29106" xr:uid="{00000000-0005-0000-0000-000010840000}"/>
    <cellStyle name="Total 2 12 2 2 3" xfId="15241" xr:uid="{00000000-0005-0000-0000-000011840000}"/>
    <cellStyle name="Total 2 12 2 2 4" xfId="37388" xr:uid="{00000000-0005-0000-0000-000012840000}"/>
    <cellStyle name="Total 2 12 2 3" xfId="11370" xr:uid="{00000000-0005-0000-0000-000013840000}"/>
    <cellStyle name="Total 2 12 2 3 2" xfId="11371" xr:uid="{00000000-0005-0000-0000-000014840000}"/>
    <cellStyle name="Total 2 12 2 3 2 2" xfId="15244" xr:uid="{00000000-0005-0000-0000-000015840000}"/>
    <cellStyle name="Total 2 12 2 3 2 3" xfId="28845" xr:uid="{00000000-0005-0000-0000-000016840000}"/>
    <cellStyle name="Total 2 12 2 3 3" xfId="15243" xr:uid="{00000000-0005-0000-0000-000017840000}"/>
    <cellStyle name="Total 2 12 2 3 4" xfId="37387" xr:uid="{00000000-0005-0000-0000-000018840000}"/>
    <cellStyle name="Total 2 12 2 4" xfId="11372" xr:uid="{00000000-0005-0000-0000-000019840000}"/>
    <cellStyle name="Total 2 12 2 4 2" xfId="11373" xr:uid="{00000000-0005-0000-0000-00001A840000}"/>
    <cellStyle name="Total 2 12 2 4 2 2" xfId="15246" xr:uid="{00000000-0005-0000-0000-00001B840000}"/>
    <cellStyle name="Total 2 12 2 4 2 3" xfId="37386" xr:uid="{00000000-0005-0000-0000-00001C840000}"/>
    <cellStyle name="Total 2 12 2 4 3" xfId="15245" xr:uid="{00000000-0005-0000-0000-00001D840000}"/>
    <cellStyle name="Total 2 12 2 4 4" xfId="38793" xr:uid="{00000000-0005-0000-0000-00001E840000}"/>
    <cellStyle name="Total 2 12 2 5" xfId="11374" xr:uid="{00000000-0005-0000-0000-00001F840000}"/>
    <cellStyle name="Total 2 12 2 5 2" xfId="11375" xr:uid="{00000000-0005-0000-0000-000020840000}"/>
    <cellStyle name="Total 2 12 2 5 2 2" xfId="15248" xr:uid="{00000000-0005-0000-0000-000021840000}"/>
    <cellStyle name="Total 2 12 2 5 2 3" xfId="37384" xr:uid="{00000000-0005-0000-0000-000022840000}"/>
    <cellStyle name="Total 2 12 2 5 3" xfId="15247" xr:uid="{00000000-0005-0000-0000-000023840000}"/>
    <cellStyle name="Total 2 12 2 5 4" xfId="37385" xr:uid="{00000000-0005-0000-0000-000024840000}"/>
    <cellStyle name="Total 2 12 2 6" xfId="11376" xr:uid="{00000000-0005-0000-0000-000025840000}"/>
    <cellStyle name="Total 2 12 2 6 2" xfId="11377" xr:uid="{00000000-0005-0000-0000-000026840000}"/>
    <cellStyle name="Total 2 12 2 6 2 2" xfId="15250" xr:uid="{00000000-0005-0000-0000-000027840000}"/>
    <cellStyle name="Total 2 12 2 6 2 3" xfId="27778" xr:uid="{00000000-0005-0000-0000-000028840000}"/>
    <cellStyle name="Total 2 12 2 6 3" xfId="15249" xr:uid="{00000000-0005-0000-0000-000029840000}"/>
    <cellStyle name="Total 2 12 2 6 4" xfId="27798" xr:uid="{00000000-0005-0000-0000-00002A840000}"/>
    <cellStyle name="Total 2 12 2 7" xfId="11378" xr:uid="{00000000-0005-0000-0000-00002B840000}"/>
    <cellStyle name="Total 2 12 2 7 2" xfId="14857" xr:uid="{00000000-0005-0000-0000-00002C840000}"/>
    <cellStyle name="Total 2 12 2 7 3" xfId="37383" xr:uid="{00000000-0005-0000-0000-00002D840000}"/>
    <cellStyle name="Total 2 12 2 8" xfId="11379" xr:uid="{00000000-0005-0000-0000-00002E840000}"/>
    <cellStyle name="Total 2 12 2 8 2" xfId="15251" xr:uid="{00000000-0005-0000-0000-00002F840000}"/>
    <cellStyle name="Total 2 12 2 8 3" xfId="37382" xr:uid="{00000000-0005-0000-0000-000030840000}"/>
    <cellStyle name="Total 2 12 2 9" xfId="15704" xr:uid="{00000000-0005-0000-0000-000031840000}"/>
    <cellStyle name="Total 2 12 3" xfId="966" xr:uid="{00000000-0005-0000-0000-000032840000}"/>
    <cellStyle name="Total 2 12 3 10" xfId="28533" xr:uid="{00000000-0005-0000-0000-000033840000}"/>
    <cellStyle name="Total 2 12 3 2" xfId="11380" xr:uid="{00000000-0005-0000-0000-000034840000}"/>
    <cellStyle name="Total 2 12 3 2 2" xfId="11381" xr:uid="{00000000-0005-0000-0000-000035840000}"/>
    <cellStyle name="Total 2 12 3 2 2 2" xfId="15253" xr:uid="{00000000-0005-0000-0000-000036840000}"/>
    <cellStyle name="Total 2 12 3 2 2 3" xfId="32434" xr:uid="{00000000-0005-0000-0000-000037840000}"/>
    <cellStyle name="Total 2 12 3 2 3" xfId="15252" xr:uid="{00000000-0005-0000-0000-000038840000}"/>
    <cellStyle name="Total 2 12 3 2 4" xfId="37381" xr:uid="{00000000-0005-0000-0000-000039840000}"/>
    <cellStyle name="Total 2 12 3 3" xfId="11382" xr:uid="{00000000-0005-0000-0000-00003A840000}"/>
    <cellStyle name="Total 2 12 3 3 2" xfId="11383" xr:uid="{00000000-0005-0000-0000-00003B840000}"/>
    <cellStyle name="Total 2 12 3 3 2 2" xfId="24274" xr:uid="{00000000-0005-0000-0000-00003C840000}"/>
    <cellStyle name="Total 2 12 3 3 2 3" xfId="30220" xr:uid="{00000000-0005-0000-0000-00003D840000}"/>
    <cellStyle name="Total 2 12 3 3 3" xfId="24273" xr:uid="{00000000-0005-0000-0000-00003E840000}"/>
    <cellStyle name="Total 2 12 3 3 4" xfId="28744" xr:uid="{00000000-0005-0000-0000-00003F840000}"/>
    <cellStyle name="Total 2 12 3 4" xfId="11384" xr:uid="{00000000-0005-0000-0000-000040840000}"/>
    <cellStyle name="Total 2 12 3 4 2" xfId="11385" xr:uid="{00000000-0005-0000-0000-000041840000}"/>
    <cellStyle name="Total 2 12 3 4 2 2" xfId="24276" xr:uid="{00000000-0005-0000-0000-000042840000}"/>
    <cellStyle name="Total 2 12 3 4 2 3" xfId="29961" xr:uid="{00000000-0005-0000-0000-000043840000}"/>
    <cellStyle name="Total 2 12 3 4 3" xfId="24275" xr:uid="{00000000-0005-0000-0000-000044840000}"/>
    <cellStyle name="Total 2 12 3 4 4" xfId="29673" xr:uid="{00000000-0005-0000-0000-000045840000}"/>
    <cellStyle name="Total 2 12 3 5" xfId="11386" xr:uid="{00000000-0005-0000-0000-000046840000}"/>
    <cellStyle name="Total 2 12 3 5 2" xfId="11387" xr:uid="{00000000-0005-0000-0000-000047840000}"/>
    <cellStyle name="Total 2 12 3 5 2 2" xfId="24278" xr:uid="{00000000-0005-0000-0000-000048840000}"/>
    <cellStyle name="Total 2 12 3 5 2 3" xfId="29671" xr:uid="{00000000-0005-0000-0000-000049840000}"/>
    <cellStyle name="Total 2 12 3 5 3" xfId="24277" xr:uid="{00000000-0005-0000-0000-00004A840000}"/>
    <cellStyle name="Total 2 12 3 5 4" xfId="29672" xr:uid="{00000000-0005-0000-0000-00004B840000}"/>
    <cellStyle name="Total 2 12 3 6" xfId="11388" xr:uid="{00000000-0005-0000-0000-00004C840000}"/>
    <cellStyle name="Total 2 12 3 6 2" xfId="11389" xr:uid="{00000000-0005-0000-0000-00004D840000}"/>
    <cellStyle name="Total 2 12 3 6 2 2" xfId="14157" xr:uid="{00000000-0005-0000-0000-00004E840000}"/>
    <cellStyle name="Total 2 12 3 6 2 3" xfId="40063" xr:uid="{00000000-0005-0000-0000-00004F840000}"/>
    <cellStyle name="Total 2 12 3 6 3" xfId="24279" xr:uid="{00000000-0005-0000-0000-000050840000}"/>
    <cellStyle name="Total 2 12 3 6 4" xfId="40476" xr:uid="{00000000-0005-0000-0000-000051840000}"/>
    <cellStyle name="Total 2 12 3 7" xfId="11390" xr:uid="{00000000-0005-0000-0000-000052840000}"/>
    <cellStyle name="Total 2 12 3 7 2" xfId="14645" xr:uid="{00000000-0005-0000-0000-000053840000}"/>
    <cellStyle name="Total 2 12 3 7 3" xfId="29670" xr:uid="{00000000-0005-0000-0000-000054840000}"/>
    <cellStyle name="Total 2 12 3 8" xfId="11391" xr:uid="{00000000-0005-0000-0000-000055840000}"/>
    <cellStyle name="Total 2 12 3 8 2" xfId="24280" xr:uid="{00000000-0005-0000-0000-000056840000}"/>
    <cellStyle name="Total 2 12 3 8 3" xfId="39499" xr:uid="{00000000-0005-0000-0000-000057840000}"/>
    <cellStyle name="Total 2 12 3 9" xfId="27574" xr:uid="{00000000-0005-0000-0000-000058840000}"/>
    <cellStyle name="Total 2 12 4" xfId="11392" xr:uid="{00000000-0005-0000-0000-000059840000}"/>
    <cellStyle name="Total 2 12 4 2" xfId="11393" xr:uid="{00000000-0005-0000-0000-00005A840000}"/>
    <cellStyle name="Total 2 12 4 2 2" xfId="24282" xr:uid="{00000000-0005-0000-0000-00005B840000}"/>
    <cellStyle name="Total 2 12 4 2 3" xfId="39087" xr:uid="{00000000-0005-0000-0000-00005C840000}"/>
    <cellStyle name="Total 2 12 4 3" xfId="24281" xr:uid="{00000000-0005-0000-0000-00005D840000}"/>
    <cellStyle name="Total 2 12 4 4" xfId="29669" xr:uid="{00000000-0005-0000-0000-00005E840000}"/>
    <cellStyle name="Total 2 12 5" xfId="11394" xr:uid="{00000000-0005-0000-0000-00005F840000}"/>
    <cellStyle name="Total 2 12 5 2" xfId="11395" xr:uid="{00000000-0005-0000-0000-000060840000}"/>
    <cellStyle name="Total 2 12 5 2 2" xfId="24284" xr:uid="{00000000-0005-0000-0000-000061840000}"/>
    <cellStyle name="Total 2 12 5 2 3" xfId="29667" xr:uid="{00000000-0005-0000-0000-000062840000}"/>
    <cellStyle name="Total 2 12 5 3" xfId="24283" xr:uid="{00000000-0005-0000-0000-000063840000}"/>
    <cellStyle name="Total 2 12 5 4" xfId="29668" xr:uid="{00000000-0005-0000-0000-000064840000}"/>
    <cellStyle name="Total 2 12 6" xfId="11396" xr:uid="{00000000-0005-0000-0000-000065840000}"/>
    <cellStyle name="Total 2 12 6 2" xfId="11397" xr:uid="{00000000-0005-0000-0000-000066840000}"/>
    <cellStyle name="Total 2 12 6 2 2" xfId="24286" xr:uid="{00000000-0005-0000-0000-000067840000}"/>
    <cellStyle name="Total 2 12 6 2 3" xfId="39548" xr:uid="{00000000-0005-0000-0000-000068840000}"/>
    <cellStyle name="Total 2 12 6 3" xfId="24285" xr:uid="{00000000-0005-0000-0000-000069840000}"/>
    <cellStyle name="Total 2 12 6 4" xfId="29666" xr:uid="{00000000-0005-0000-0000-00006A840000}"/>
    <cellStyle name="Total 2 12 7" xfId="11398" xr:uid="{00000000-0005-0000-0000-00006B840000}"/>
    <cellStyle name="Total 2 12 7 2" xfId="11399" xr:uid="{00000000-0005-0000-0000-00006C840000}"/>
    <cellStyle name="Total 2 12 7 2 2" xfId="24288" xr:uid="{00000000-0005-0000-0000-00006D840000}"/>
    <cellStyle name="Total 2 12 7 2 3" xfId="28812" xr:uid="{00000000-0005-0000-0000-00006E840000}"/>
    <cellStyle name="Total 2 12 7 3" xfId="24287" xr:uid="{00000000-0005-0000-0000-00006F840000}"/>
    <cellStyle name="Total 2 12 7 4" xfId="29665" xr:uid="{00000000-0005-0000-0000-000070840000}"/>
    <cellStyle name="Total 2 12 8" xfId="11400" xr:uid="{00000000-0005-0000-0000-000071840000}"/>
    <cellStyle name="Total 2 12 8 2" xfId="11401" xr:uid="{00000000-0005-0000-0000-000072840000}"/>
    <cellStyle name="Total 2 12 8 2 2" xfId="24290" xr:uid="{00000000-0005-0000-0000-000073840000}"/>
    <cellStyle name="Total 2 12 8 2 3" xfId="29664" xr:uid="{00000000-0005-0000-0000-000074840000}"/>
    <cellStyle name="Total 2 12 8 3" xfId="24289" xr:uid="{00000000-0005-0000-0000-000075840000}"/>
    <cellStyle name="Total 2 12 8 4" xfId="28040" xr:uid="{00000000-0005-0000-0000-000076840000}"/>
    <cellStyle name="Total 2 12 9" xfId="11402" xr:uid="{00000000-0005-0000-0000-000077840000}"/>
    <cellStyle name="Total 2 12 9 2" xfId="24291" xr:uid="{00000000-0005-0000-0000-000078840000}"/>
    <cellStyle name="Total 2 12 9 3" xfId="27649" xr:uid="{00000000-0005-0000-0000-000079840000}"/>
    <cellStyle name="Total 2 13" xfId="263" xr:uid="{00000000-0005-0000-0000-00007A840000}"/>
    <cellStyle name="Total 2 13 10" xfId="11403" xr:uid="{00000000-0005-0000-0000-00007B840000}"/>
    <cellStyle name="Total 2 13 10 2" xfId="24292" xr:uid="{00000000-0005-0000-0000-00007C840000}"/>
    <cellStyle name="Total 2 13 10 3" xfId="29663" xr:uid="{00000000-0005-0000-0000-00007D840000}"/>
    <cellStyle name="Total 2 13 11" xfId="15424" xr:uid="{00000000-0005-0000-0000-00007E840000}"/>
    <cellStyle name="Total 2 13 12" xfId="38393" xr:uid="{00000000-0005-0000-0000-00007F840000}"/>
    <cellStyle name="Total 2 13 2" xfId="99" xr:uid="{00000000-0005-0000-0000-000080840000}"/>
    <cellStyle name="Total 2 13 2 10" xfId="38497" xr:uid="{00000000-0005-0000-0000-000081840000}"/>
    <cellStyle name="Total 2 13 2 2" xfId="11404" xr:uid="{00000000-0005-0000-0000-000082840000}"/>
    <cellStyle name="Total 2 13 2 2 2" xfId="11405" xr:uid="{00000000-0005-0000-0000-000083840000}"/>
    <cellStyle name="Total 2 13 2 2 2 2" xfId="24294" xr:uid="{00000000-0005-0000-0000-000084840000}"/>
    <cellStyle name="Total 2 13 2 2 2 3" xfId="31183" xr:uid="{00000000-0005-0000-0000-000085840000}"/>
    <cellStyle name="Total 2 13 2 2 3" xfId="24293" xr:uid="{00000000-0005-0000-0000-000086840000}"/>
    <cellStyle name="Total 2 13 2 2 4" xfId="29662" xr:uid="{00000000-0005-0000-0000-000087840000}"/>
    <cellStyle name="Total 2 13 2 3" xfId="11406" xr:uid="{00000000-0005-0000-0000-000088840000}"/>
    <cellStyle name="Total 2 13 2 3 2" xfId="11407" xr:uid="{00000000-0005-0000-0000-000089840000}"/>
    <cellStyle name="Total 2 13 2 3 2 2" xfId="24295" xr:uid="{00000000-0005-0000-0000-00008A840000}"/>
    <cellStyle name="Total 2 13 2 3 2 3" xfId="32433" xr:uid="{00000000-0005-0000-0000-00008B840000}"/>
    <cellStyle name="Total 2 13 2 3 3" xfId="26442" xr:uid="{00000000-0005-0000-0000-00008C840000}"/>
    <cellStyle name="Total 2 13 2 3 4" xfId="29661" xr:uid="{00000000-0005-0000-0000-00008D840000}"/>
    <cellStyle name="Total 2 13 2 4" xfId="11408" xr:uid="{00000000-0005-0000-0000-00008E840000}"/>
    <cellStyle name="Total 2 13 2 4 2" xfId="11409" xr:uid="{00000000-0005-0000-0000-00008F840000}"/>
    <cellStyle name="Total 2 13 2 4 2 2" xfId="24297" xr:uid="{00000000-0005-0000-0000-000090840000}"/>
    <cellStyle name="Total 2 13 2 4 2 3" xfId="27982" xr:uid="{00000000-0005-0000-0000-000091840000}"/>
    <cellStyle name="Total 2 13 2 4 3" xfId="24296" xr:uid="{00000000-0005-0000-0000-000092840000}"/>
    <cellStyle name="Total 2 13 2 4 4" xfId="30439" xr:uid="{00000000-0005-0000-0000-000093840000}"/>
    <cellStyle name="Total 2 13 2 5" xfId="11410" xr:uid="{00000000-0005-0000-0000-000094840000}"/>
    <cellStyle name="Total 2 13 2 5 2" xfId="11411" xr:uid="{00000000-0005-0000-0000-000095840000}"/>
    <cellStyle name="Total 2 13 2 5 2 2" xfId="24299" xr:uid="{00000000-0005-0000-0000-000096840000}"/>
    <cellStyle name="Total 2 13 2 5 2 3" xfId="32431" xr:uid="{00000000-0005-0000-0000-000097840000}"/>
    <cellStyle name="Total 2 13 2 5 3" xfId="24298" xr:uid="{00000000-0005-0000-0000-000098840000}"/>
    <cellStyle name="Total 2 13 2 5 4" xfId="32432" xr:uid="{00000000-0005-0000-0000-000099840000}"/>
    <cellStyle name="Total 2 13 2 6" xfId="11412" xr:uid="{00000000-0005-0000-0000-00009A840000}"/>
    <cellStyle name="Total 2 13 2 6 2" xfId="11413" xr:uid="{00000000-0005-0000-0000-00009B840000}"/>
    <cellStyle name="Total 2 13 2 6 2 2" xfId="24301" xr:uid="{00000000-0005-0000-0000-00009C840000}"/>
    <cellStyle name="Total 2 13 2 6 2 3" xfId="32429" xr:uid="{00000000-0005-0000-0000-00009D840000}"/>
    <cellStyle name="Total 2 13 2 6 3" xfId="24300" xr:uid="{00000000-0005-0000-0000-00009E840000}"/>
    <cellStyle name="Total 2 13 2 6 4" xfId="32430" xr:uid="{00000000-0005-0000-0000-00009F840000}"/>
    <cellStyle name="Total 2 13 2 7" xfId="11414" xr:uid="{00000000-0005-0000-0000-0000A0840000}"/>
    <cellStyle name="Total 2 13 2 7 2" xfId="24302" xr:uid="{00000000-0005-0000-0000-0000A1840000}"/>
    <cellStyle name="Total 2 13 2 7 3" xfId="32428" xr:uid="{00000000-0005-0000-0000-0000A2840000}"/>
    <cellStyle name="Total 2 13 2 8" xfId="11415" xr:uid="{00000000-0005-0000-0000-0000A3840000}"/>
    <cellStyle name="Total 2 13 2 8 2" xfId="24303" xr:uid="{00000000-0005-0000-0000-0000A4840000}"/>
    <cellStyle name="Total 2 13 2 8 3" xfId="40443" xr:uid="{00000000-0005-0000-0000-0000A5840000}"/>
    <cellStyle name="Total 2 13 2 9" xfId="15316" xr:uid="{00000000-0005-0000-0000-0000A6840000}"/>
    <cellStyle name="Total 2 13 3" xfId="1010" xr:uid="{00000000-0005-0000-0000-0000A7840000}"/>
    <cellStyle name="Total 2 13 3 10" xfId="37815" xr:uid="{00000000-0005-0000-0000-0000A8840000}"/>
    <cellStyle name="Total 2 13 3 2" xfId="11416" xr:uid="{00000000-0005-0000-0000-0000A9840000}"/>
    <cellStyle name="Total 2 13 3 2 2" xfId="11417" xr:uid="{00000000-0005-0000-0000-0000AA840000}"/>
    <cellStyle name="Total 2 13 3 2 2 2" xfId="27577" xr:uid="{00000000-0005-0000-0000-0000AB840000}"/>
    <cellStyle name="Total 2 13 3 2 2 3" xfId="40034" xr:uid="{00000000-0005-0000-0000-0000AC840000}"/>
    <cellStyle name="Total 2 13 3 2 3" xfId="14198" xr:uid="{00000000-0005-0000-0000-0000AD840000}"/>
    <cellStyle name="Total 2 13 3 2 4" xfId="28553" xr:uid="{00000000-0005-0000-0000-0000AE840000}"/>
    <cellStyle name="Total 2 13 3 3" xfId="11418" xr:uid="{00000000-0005-0000-0000-0000AF840000}"/>
    <cellStyle name="Total 2 13 3 3 2" xfId="11419" xr:uid="{00000000-0005-0000-0000-0000B0840000}"/>
    <cellStyle name="Total 2 13 3 3 2 2" xfId="24304" xr:uid="{00000000-0005-0000-0000-0000B1840000}"/>
    <cellStyle name="Total 2 13 3 3 2 3" xfId="32427" xr:uid="{00000000-0005-0000-0000-0000B2840000}"/>
    <cellStyle name="Total 2 13 3 3 3" xfId="14686" xr:uid="{00000000-0005-0000-0000-0000B3840000}"/>
    <cellStyle name="Total 2 13 3 3 4" xfId="27800" xr:uid="{00000000-0005-0000-0000-0000B4840000}"/>
    <cellStyle name="Total 2 13 3 4" xfId="11420" xr:uid="{00000000-0005-0000-0000-0000B5840000}"/>
    <cellStyle name="Total 2 13 3 4 2" xfId="11421" xr:uid="{00000000-0005-0000-0000-0000B6840000}"/>
    <cellStyle name="Total 2 13 3 4 2 2" xfId="24306" xr:uid="{00000000-0005-0000-0000-0000B7840000}"/>
    <cellStyle name="Total 2 13 3 4 2 3" xfId="32426" xr:uid="{00000000-0005-0000-0000-0000B8840000}"/>
    <cellStyle name="Total 2 13 3 4 3" xfId="24305" xr:uid="{00000000-0005-0000-0000-0000B9840000}"/>
    <cellStyle name="Total 2 13 3 4 4" xfId="29499" xr:uid="{00000000-0005-0000-0000-0000BA840000}"/>
    <cellStyle name="Total 2 13 3 5" xfId="11422" xr:uid="{00000000-0005-0000-0000-0000BB840000}"/>
    <cellStyle name="Total 2 13 3 5 2" xfId="11423" xr:uid="{00000000-0005-0000-0000-0000BC840000}"/>
    <cellStyle name="Total 2 13 3 5 2 2" xfId="24308" xr:uid="{00000000-0005-0000-0000-0000BD840000}"/>
    <cellStyle name="Total 2 13 3 5 2 3" xfId="32425" xr:uid="{00000000-0005-0000-0000-0000BE840000}"/>
    <cellStyle name="Total 2 13 3 5 3" xfId="24307" xr:uid="{00000000-0005-0000-0000-0000BF840000}"/>
    <cellStyle name="Total 2 13 3 5 4" xfId="29613" xr:uid="{00000000-0005-0000-0000-0000C0840000}"/>
    <cellStyle name="Total 2 13 3 6" xfId="11424" xr:uid="{00000000-0005-0000-0000-0000C1840000}"/>
    <cellStyle name="Total 2 13 3 6 2" xfId="11425" xr:uid="{00000000-0005-0000-0000-0000C2840000}"/>
    <cellStyle name="Total 2 13 3 6 2 2" xfId="24310" xr:uid="{00000000-0005-0000-0000-0000C3840000}"/>
    <cellStyle name="Total 2 13 3 6 2 3" xfId="39400" xr:uid="{00000000-0005-0000-0000-0000C4840000}"/>
    <cellStyle name="Total 2 13 3 6 3" xfId="24309" xr:uid="{00000000-0005-0000-0000-0000C5840000}"/>
    <cellStyle name="Total 2 13 3 6 4" xfId="32424" xr:uid="{00000000-0005-0000-0000-0000C6840000}"/>
    <cellStyle name="Total 2 13 3 7" xfId="11426" xr:uid="{00000000-0005-0000-0000-0000C7840000}"/>
    <cellStyle name="Total 2 13 3 7 2" xfId="24311" xr:uid="{00000000-0005-0000-0000-0000C8840000}"/>
    <cellStyle name="Total 2 13 3 7 3" xfId="32423" xr:uid="{00000000-0005-0000-0000-0000C9840000}"/>
    <cellStyle name="Total 2 13 3 8" xfId="11427" xr:uid="{00000000-0005-0000-0000-0000CA840000}"/>
    <cellStyle name="Total 2 13 3 8 2" xfId="24312" xr:uid="{00000000-0005-0000-0000-0000CB840000}"/>
    <cellStyle name="Total 2 13 3 8 3" xfId="30989" xr:uid="{00000000-0005-0000-0000-0000CC840000}"/>
    <cellStyle name="Total 2 13 3 9" xfId="16050" xr:uid="{00000000-0005-0000-0000-0000CD840000}"/>
    <cellStyle name="Total 2 13 4" xfId="11428" xr:uid="{00000000-0005-0000-0000-0000CE840000}"/>
    <cellStyle name="Total 2 13 4 2" xfId="11429" xr:uid="{00000000-0005-0000-0000-0000CF840000}"/>
    <cellStyle name="Total 2 13 4 2 2" xfId="24313" xr:uid="{00000000-0005-0000-0000-0000D0840000}"/>
    <cellStyle name="Total 2 13 4 2 3" xfId="30749" xr:uid="{00000000-0005-0000-0000-0000D1840000}"/>
    <cellStyle name="Total 2 13 4 3" xfId="26765" xr:uid="{00000000-0005-0000-0000-0000D2840000}"/>
    <cellStyle name="Total 2 13 4 4" xfId="32422" xr:uid="{00000000-0005-0000-0000-0000D3840000}"/>
    <cellStyle name="Total 2 13 5" xfId="11430" xr:uid="{00000000-0005-0000-0000-0000D4840000}"/>
    <cellStyle name="Total 2 13 5 2" xfId="11431" xr:uid="{00000000-0005-0000-0000-0000D5840000}"/>
    <cellStyle name="Total 2 13 5 2 2" xfId="24314" xr:uid="{00000000-0005-0000-0000-0000D6840000}"/>
    <cellStyle name="Total 2 13 5 2 3" xfId="32420" xr:uid="{00000000-0005-0000-0000-0000D7840000}"/>
    <cellStyle name="Total 2 13 5 3" xfId="27130" xr:uid="{00000000-0005-0000-0000-0000D8840000}"/>
    <cellStyle name="Total 2 13 5 4" xfId="32421" xr:uid="{00000000-0005-0000-0000-0000D9840000}"/>
    <cellStyle name="Total 2 13 6" xfId="11432" xr:uid="{00000000-0005-0000-0000-0000DA840000}"/>
    <cellStyle name="Total 2 13 6 2" xfId="11433" xr:uid="{00000000-0005-0000-0000-0000DB840000}"/>
    <cellStyle name="Total 2 13 6 2 2" xfId="24316" xr:uid="{00000000-0005-0000-0000-0000DC840000}"/>
    <cellStyle name="Total 2 13 6 2 3" xfId="32418" xr:uid="{00000000-0005-0000-0000-0000DD840000}"/>
    <cellStyle name="Total 2 13 6 3" xfId="24315" xr:uid="{00000000-0005-0000-0000-0000DE840000}"/>
    <cellStyle name="Total 2 13 6 4" xfId="32419" xr:uid="{00000000-0005-0000-0000-0000DF840000}"/>
    <cellStyle name="Total 2 13 7" xfId="11434" xr:uid="{00000000-0005-0000-0000-0000E0840000}"/>
    <cellStyle name="Total 2 13 7 2" xfId="11435" xr:uid="{00000000-0005-0000-0000-0000E1840000}"/>
    <cellStyle name="Total 2 13 7 2 2" xfId="15254" xr:uid="{00000000-0005-0000-0000-0000E2840000}"/>
    <cellStyle name="Total 2 13 7 2 3" xfId="29323" xr:uid="{00000000-0005-0000-0000-0000E3840000}"/>
    <cellStyle name="Total 2 13 7 3" xfId="24317" xr:uid="{00000000-0005-0000-0000-0000E4840000}"/>
    <cellStyle name="Total 2 13 7 4" xfId="37380" xr:uid="{00000000-0005-0000-0000-0000E5840000}"/>
    <cellStyle name="Total 2 13 8" xfId="11436" xr:uid="{00000000-0005-0000-0000-0000E6840000}"/>
    <cellStyle name="Total 2 13 8 2" xfId="11437" xr:uid="{00000000-0005-0000-0000-0000E7840000}"/>
    <cellStyle name="Total 2 13 8 2 2" xfId="24319" xr:uid="{00000000-0005-0000-0000-0000E8840000}"/>
    <cellStyle name="Total 2 13 8 2 3" xfId="27784" xr:uid="{00000000-0005-0000-0000-0000E9840000}"/>
    <cellStyle name="Total 2 13 8 3" xfId="24318" xr:uid="{00000000-0005-0000-0000-0000EA840000}"/>
    <cellStyle name="Total 2 13 8 4" xfId="30119" xr:uid="{00000000-0005-0000-0000-0000EB840000}"/>
    <cellStyle name="Total 2 13 9" xfId="11438" xr:uid="{00000000-0005-0000-0000-0000EC840000}"/>
    <cellStyle name="Total 2 13 9 2" xfId="24320" xr:uid="{00000000-0005-0000-0000-0000ED840000}"/>
    <cellStyle name="Total 2 13 9 3" xfId="29933" xr:uid="{00000000-0005-0000-0000-0000EE840000}"/>
    <cellStyle name="Total 2 14" xfId="192" xr:uid="{00000000-0005-0000-0000-0000EF840000}"/>
    <cellStyle name="Total 2 14 10" xfId="11439" xr:uid="{00000000-0005-0000-0000-0000F0840000}"/>
    <cellStyle name="Total 2 14 10 2" xfId="24321" xr:uid="{00000000-0005-0000-0000-0000F1840000}"/>
    <cellStyle name="Total 2 14 10 3" xfId="32417" xr:uid="{00000000-0005-0000-0000-0000F2840000}"/>
    <cellStyle name="Total 2 14 11" xfId="15364" xr:uid="{00000000-0005-0000-0000-0000F3840000}"/>
    <cellStyle name="Total 2 14 12" xfId="38447" xr:uid="{00000000-0005-0000-0000-0000F4840000}"/>
    <cellStyle name="Total 2 14 2" xfId="762" xr:uid="{00000000-0005-0000-0000-0000F5840000}"/>
    <cellStyle name="Total 2 14 2 10" xfId="38005" xr:uid="{00000000-0005-0000-0000-0000F6840000}"/>
    <cellStyle name="Total 2 14 2 2" xfId="11440" xr:uid="{00000000-0005-0000-0000-0000F7840000}"/>
    <cellStyle name="Total 2 14 2 2 2" xfId="11441" xr:uid="{00000000-0005-0000-0000-0000F8840000}"/>
    <cellStyle name="Total 2 14 2 2 2 2" xfId="24323" xr:uid="{00000000-0005-0000-0000-0000F9840000}"/>
    <cellStyle name="Total 2 14 2 2 2 3" xfId="32415" xr:uid="{00000000-0005-0000-0000-0000FA840000}"/>
    <cellStyle name="Total 2 14 2 2 3" xfId="24322" xr:uid="{00000000-0005-0000-0000-0000FB840000}"/>
    <cellStyle name="Total 2 14 2 2 4" xfId="32416" xr:uid="{00000000-0005-0000-0000-0000FC840000}"/>
    <cellStyle name="Total 2 14 2 3" xfId="11442" xr:uid="{00000000-0005-0000-0000-0000FD840000}"/>
    <cellStyle name="Total 2 14 2 3 2" xfId="11443" xr:uid="{00000000-0005-0000-0000-0000FE840000}"/>
    <cellStyle name="Total 2 14 2 3 2 2" xfId="24325" xr:uid="{00000000-0005-0000-0000-0000FF840000}"/>
    <cellStyle name="Total 2 14 2 3 2 3" xfId="32413" xr:uid="{00000000-0005-0000-0000-000000850000}"/>
    <cellStyle name="Total 2 14 2 3 3" xfId="24324" xr:uid="{00000000-0005-0000-0000-000001850000}"/>
    <cellStyle name="Total 2 14 2 3 4" xfId="32414" xr:uid="{00000000-0005-0000-0000-000002850000}"/>
    <cellStyle name="Total 2 14 2 4" xfId="11444" xr:uid="{00000000-0005-0000-0000-000003850000}"/>
    <cellStyle name="Total 2 14 2 4 2" xfId="11445" xr:uid="{00000000-0005-0000-0000-000004850000}"/>
    <cellStyle name="Total 2 14 2 4 2 2" xfId="24327" xr:uid="{00000000-0005-0000-0000-000005850000}"/>
    <cellStyle name="Total 2 14 2 4 2 3" xfId="40473" xr:uid="{00000000-0005-0000-0000-000006850000}"/>
    <cellStyle name="Total 2 14 2 4 3" xfId="24326" xr:uid="{00000000-0005-0000-0000-000007850000}"/>
    <cellStyle name="Total 2 14 2 4 4" xfId="28444" xr:uid="{00000000-0005-0000-0000-000008850000}"/>
    <cellStyle name="Total 2 14 2 5" xfId="11446" xr:uid="{00000000-0005-0000-0000-000009850000}"/>
    <cellStyle name="Total 2 14 2 5 2" xfId="11447" xr:uid="{00000000-0005-0000-0000-00000A850000}"/>
    <cellStyle name="Total 2 14 2 5 2 2" xfId="14651" xr:uid="{00000000-0005-0000-0000-00000B850000}"/>
    <cellStyle name="Total 2 14 2 5 2 3" xfId="32412" xr:uid="{00000000-0005-0000-0000-00000C850000}"/>
    <cellStyle name="Total 2 14 2 5 3" xfId="14163" xr:uid="{00000000-0005-0000-0000-00000D850000}"/>
    <cellStyle name="Total 2 14 2 5 4" xfId="40061" xr:uid="{00000000-0005-0000-0000-00000E850000}"/>
    <cellStyle name="Total 2 14 2 6" xfId="11448" xr:uid="{00000000-0005-0000-0000-00000F850000}"/>
    <cellStyle name="Total 2 14 2 6 2" xfId="11449" xr:uid="{00000000-0005-0000-0000-000010850000}"/>
    <cellStyle name="Total 2 14 2 6 2 2" xfId="24329" xr:uid="{00000000-0005-0000-0000-000011850000}"/>
    <cellStyle name="Total 2 14 2 6 2 3" xfId="32410" xr:uid="{00000000-0005-0000-0000-000012850000}"/>
    <cellStyle name="Total 2 14 2 6 3" xfId="24328" xr:uid="{00000000-0005-0000-0000-000013850000}"/>
    <cellStyle name="Total 2 14 2 6 4" xfId="32411" xr:uid="{00000000-0005-0000-0000-000014850000}"/>
    <cellStyle name="Total 2 14 2 7" xfId="11450" xr:uid="{00000000-0005-0000-0000-000015850000}"/>
    <cellStyle name="Total 2 14 2 7 2" xfId="24330" xr:uid="{00000000-0005-0000-0000-000016850000}"/>
    <cellStyle name="Total 2 14 2 7 3" xfId="28743" xr:uid="{00000000-0005-0000-0000-000017850000}"/>
    <cellStyle name="Total 2 14 2 8" xfId="11451" xr:uid="{00000000-0005-0000-0000-000018850000}"/>
    <cellStyle name="Total 2 14 2 8 2" xfId="24331" xr:uid="{00000000-0005-0000-0000-000019850000}"/>
    <cellStyle name="Total 2 14 2 8 3" xfId="31223" xr:uid="{00000000-0005-0000-0000-00001A850000}"/>
    <cellStyle name="Total 2 14 2 9" xfId="15843" xr:uid="{00000000-0005-0000-0000-00001B850000}"/>
    <cellStyle name="Total 2 14 3" xfId="956" xr:uid="{00000000-0005-0000-0000-00001C850000}"/>
    <cellStyle name="Total 2 14 3 10" xfId="28128" xr:uid="{00000000-0005-0000-0000-00001D850000}"/>
    <cellStyle name="Total 2 14 3 2" xfId="11452" xr:uid="{00000000-0005-0000-0000-00001E850000}"/>
    <cellStyle name="Total 2 14 3 2 2" xfId="11453" xr:uid="{00000000-0005-0000-0000-00001F850000}"/>
    <cellStyle name="Total 2 14 3 2 2 2" xfId="24332" xr:uid="{00000000-0005-0000-0000-000020850000}"/>
    <cellStyle name="Total 2 14 3 2 2 3" xfId="28940" xr:uid="{00000000-0005-0000-0000-000021850000}"/>
    <cellStyle name="Total 2 14 3 2 3" xfId="26293" xr:uid="{00000000-0005-0000-0000-000022850000}"/>
    <cellStyle name="Total 2 14 3 2 4" xfId="32409" xr:uid="{00000000-0005-0000-0000-000023850000}"/>
    <cellStyle name="Total 2 14 3 3" xfId="11454" xr:uid="{00000000-0005-0000-0000-000024850000}"/>
    <cellStyle name="Total 2 14 3 3 2" xfId="11455" xr:uid="{00000000-0005-0000-0000-000025850000}"/>
    <cellStyle name="Total 2 14 3 3 2 2" xfId="24334" xr:uid="{00000000-0005-0000-0000-000026850000}"/>
    <cellStyle name="Total 2 14 3 3 2 3" xfId="32407" xr:uid="{00000000-0005-0000-0000-000027850000}"/>
    <cellStyle name="Total 2 14 3 3 3" xfId="24333" xr:uid="{00000000-0005-0000-0000-000028850000}"/>
    <cellStyle name="Total 2 14 3 3 4" xfId="32408" xr:uid="{00000000-0005-0000-0000-000029850000}"/>
    <cellStyle name="Total 2 14 3 4" xfId="11456" xr:uid="{00000000-0005-0000-0000-00002A850000}"/>
    <cellStyle name="Total 2 14 3 4 2" xfId="11457" xr:uid="{00000000-0005-0000-0000-00002B850000}"/>
    <cellStyle name="Total 2 14 3 4 2 2" xfId="24336" xr:uid="{00000000-0005-0000-0000-00002C850000}"/>
    <cellStyle name="Total 2 14 3 4 2 3" xfId="32406" xr:uid="{00000000-0005-0000-0000-00002D850000}"/>
    <cellStyle name="Total 2 14 3 4 3" xfId="24335" xr:uid="{00000000-0005-0000-0000-00002E850000}"/>
    <cellStyle name="Total 2 14 3 4 4" xfId="39187" xr:uid="{00000000-0005-0000-0000-00002F850000}"/>
    <cellStyle name="Total 2 14 3 5" xfId="11458" xr:uid="{00000000-0005-0000-0000-000030850000}"/>
    <cellStyle name="Total 2 14 3 5 2" xfId="11459" xr:uid="{00000000-0005-0000-0000-000031850000}"/>
    <cellStyle name="Total 2 14 3 5 2 2" xfId="24338" xr:uid="{00000000-0005-0000-0000-000032850000}"/>
    <cellStyle name="Total 2 14 3 5 2 3" xfId="32404" xr:uid="{00000000-0005-0000-0000-000033850000}"/>
    <cellStyle name="Total 2 14 3 5 3" xfId="24337" xr:uid="{00000000-0005-0000-0000-000034850000}"/>
    <cellStyle name="Total 2 14 3 5 4" xfId="32405" xr:uid="{00000000-0005-0000-0000-000035850000}"/>
    <cellStyle name="Total 2 14 3 6" xfId="11460" xr:uid="{00000000-0005-0000-0000-000036850000}"/>
    <cellStyle name="Total 2 14 3 6 2" xfId="11461" xr:uid="{00000000-0005-0000-0000-000037850000}"/>
    <cellStyle name="Total 2 14 3 6 2 2" xfId="24340" xr:uid="{00000000-0005-0000-0000-000038850000}"/>
    <cellStyle name="Total 2 14 3 6 2 3" xfId="30464" xr:uid="{00000000-0005-0000-0000-000039850000}"/>
    <cellStyle name="Total 2 14 3 6 3" xfId="24339" xr:uid="{00000000-0005-0000-0000-00003A850000}"/>
    <cellStyle name="Total 2 14 3 6 4" xfId="32403" xr:uid="{00000000-0005-0000-0000-00003B850000}"/>
    <cellStyle name="Total 2 14 3 7" xfId="11462" xr:uid="{00000000-0005-0000-0000-00003C850000}"/>
    <cellStyle name="Total 2 14 3 7 2" xfId="24341" xr:uid="{00000000-0005-0000-0000-00003D850000}"/>
    <cellStyle name="Total 2 14 3 7 3" xfId="30488" xr:uid="{00000000-0005-0000-0000-00003E850000}"/>
    <cellStyle name="Total 2 14 3 8" xfId="11463" xr:uid="{00000000-0005-0000-0000-00003F850000}"/>
    <cellStyle name="Total 2 14 3 8 2" xfId="26500" xr:uid="{00000000-0005-0000-0000-000040850000}"/>
    <cellStyle name="Total 2 14 3 8 3" xfId="28238" xr:uid="{00000000-0005-0000-0000-000041850000}"/>
    <cellStyle name="Total 2 14 3 9" xfId="16005" xr:uid="{00000000-0005-0000-0000-000042850000}"/>
    <cellStyle name="Total 2 14 4" xfId="11464" xr:uid="{00000000-0005-0000-0000-000043850000}"/>
    <cellStyle name="Total 2 14 4 2" xfId="11465" xr:uid="{00000000-0005-0000-0000-000044850000}"/>
    <cellStyle name="Total 2 14 4 2 2" xfId="24343" xr:uid="{00000000-0005-0000-0000-000045850000}"/>
    <cellStyle name="Total 2 14 4 2 3" xfId="32401" xr:uid="{00000000-0005-0000-0000-000046850000}"/>
    <cellStyle name="Total 2 14 4 3" xfId="24342" xr:uid="{00000000-0005-0000-0000-000047850000}"/>
    <cellStyle name="Total 2 14 4 4" xfId="32402" xr:uid="{00000000-0005-0000-0000-000048850000}"/>
    <cellStyle name="Total 2 14 5" xfId="11466" xr:uid="{00000000-0005-0000-0000-000049850000}"/>
    <cellStyle name="Total 2 14 5 2" xfId="11467" xr:uid="{00000000-0005-0000-0000-00004A850000}"/>
    <cellStyle name="Total 2 14 5 2 2" xfId="24345" xr:uid="{00000000-0005-0000-0000-00004B850000}"/>
    <cellStyle name="Total 2 14 5 2 3" xfId="32399" xr:uid="{00000000-0005-0000-0000-00004C850000}"/>
    <cellStyle name="Total 2 14 5 3" xfId="24344" xr:uid="{00000000-0005-0000-0000-00004D850000}"/>
    <cellStyle name="Total 2 14 5 4" xfId="32400" xr:uid="{00000000-0005-0000-0000-00004E850000}"/>
    <cellStyle name="Total 2 14 6" xfId="11468" xr:uid="{00000000-0005-0000-0000-00004F850000}"/>
    <cellStyle name="Total 2 14 6 2" xfId="11469" xr:uid="{00000000-0005-0000-0000-000050850000}"/>
    <cellStyle name="Total 2 14 6 2 2" xfId="24347" xr:uid="{00000000-0005-0000-0000-000051850000}"/>
    <cellStyle name="Total 2 14 6 2 3" xfId="32397" xr:uid="{00000000-0005-0000-0000-000052850000}"/>
    <cellStyle name="Total 2 14 6 3" xfId="24346" xr:uid="{00000000-0005-0000-0000-000053850000}"/>
    <cellStyle name="Total 2 14 6 4" xfId="32398" xr:uid="{00000000-0005-0000-0000-000054850000}"/>
    <cellStyle name="Total 2 14 7" xfId="11470" xr:uid="{00000000-0005-0000-0000-000055850000}"/>
    <cellStyle name="Total 2 14 7 2" xfId="11471" xr:uid="{00000000-0005-0000-0000-000056850000}"/>
    <cellStyle name="Total 2 14 7 2 2" xfId="24349" xr:uid="{00000000-0005-0000-0000-000057850000}"/>
    <cellStyle name="Total 2 14 7 2 3" xfId="39136" xr:uid="{00000000-0005-0000-0000-000058850000}"/>
    <cellStyle name="Total 2 14 7 3" xfId="24348" xr:uid="{00000000-0005-0000-0000-000059850000}"/>
    <cellStyle name="Total 2 14 7 4" xfId="32396" xr:uid="{00000000-0005-0000-0000-00005A850000}"/>
    <cellStyle name="Total 2 14 8" xfId="11472" xr:uid="{00000000-0005-0000-0000-00005B850000}"/>
    <cellStyle name="Total 2 14 8 2" xfId="11473" xr:uid="{00000000-0005-0000-0000-00005C850000}"/>
    <cellStyle name="Total 2 14 8 2 2" xfId="24351" xr:uid="{00000000-0005-0000-0000-00005D850000}"/>
    <cellStyle name="Total 2 14 8 2 3" xfId="29388" xr:uid="{00000000-0005-0000-0000-00005E850000}"/>
    <cellStyle name="Total 2 14 8 3" xfId="24350" xr:uid="{00000000-0005-0000-0000-00005F850000}"/>
    <cellStyle name="Total 2 14 8 4" xfId="32395" xr:uid="{00000000-0005-0000-0000-000060850000}"/>
    <cellStyle name="Total 2 14 9" xfId="11474" xr:uid="{00000000-0005-0000-0000-000061850000}"/>
    <cellStyle name="Total 2 14 9 2" xfId="26660" xr:uid="{00000000-0005-0000-0000-000062850000}"/>
    <cellStyle name="Total 2 14 9 3" xfId="40440" xr:uid="{00000000-0005-0000-0000-000063850000}"/>
    <cellStyle name="Total 2 15" xfId="297" xr:uid="{00000000-0005-0000-0000-000064850000}"/>
    <cellStyle name="Total 2 15 10" xfId="11475" xr:uid="{00000000-0005-0000-0000-000065850000}"/>
    <cellStyle name="Total 2 15 10 2" xfId="14202" xr:uid="{00000000-0005-0000-0000-000066850000}"/>
    <cellStyle name="Total 2 15 10 3" xfId="40031" xr:uid="{00000000-0005-0000-0000-000067850000}"/>
    <cellStyle name="Total 2 15 11" xfId="15453" xr:uid="{00000000-0005-0000-0000-000068850000}"/>
    <cellStyle name="Total 2 15 12" xfId="38365" xr:uid="{00000000-0005-0000-0000-000069850000}"/>
    <cellStyle name="Total 2 15 2" xfId="785" xr:uid="{00000000-0005-0000-0000-00006A850000}"/>
    <cellStyle name="Total 2 15 2 10" xfId="37987" xr:uid="{00000000-0005-0000-0000-00006B850000}"/>
    <cellStyle name="Total 2 15 2 2" xfId="11476" xr:uid="{00000000-0005-0000-0000-00006C850000}"/>
    <cellStyle name="Total 2 15 2 2 2" xfId="11477" xr:uid="{00000000-0005-0000-0000-00006D850000}"/>
    <cellStyle name="Total 2 15 2 2 2 2" xfId="24352" xr:uid="{00000000-0005-0000-0000-00006E850000}"/>
    <cellStyle name="Total 2 15 2 2 2 3" xfId="32394" xr:uid="{00000000-0005-0000-0000-00006F850000}"/>
    <cellStyle name="Total 2 15 2 2 3" xfId="14690" xr:uid="{00000000-0005-0000-0000-000070850000}"/>
    <cellStyle name="Total 2 15 2 2 4" xfId="30310" xr:uid="{00000000-0005-0000-0000-000071850000}"/>
    <cellStyle name="Total 2 15 2 3" xfId="11478" xr:uid="{00000000-0005-0000-0000-000072850000}"/>
    <cellStyle name="Total 2 15 2 3 2" xfId="11479" xr:uid="{00000000-0005-0000-0000-000073850000}"/>
    <cellStyle name="Total 2 15 2 3 2 2" xfId="24354" xr:uid="{00000000-0005-0000-0000-000074850000}"/>
    <cellStyle name="Total 2 15 2 3 2 3" xfId="29520" xr:uid="{00000000-0005-0000-0000-000075850000}"/>
    <cellStyle name="Total 2 15 2 3 3" xfId="24353" xr:uid="{00000000-0005-0000-0000-000076850000}"/>
    <cellStyle name="Total 2 15 2 3 4" xfId="32393" xr:uid="{00000000-0005-0000-0000-000077850000}"/>
    <cellStyle name="Total 2 15 2 4" xfId="11480" xr:uid="{00000000-0005-0000-0000-000078850000}"/>
    <cellStyle name="Total 2 15 2 4 2" xfId="11481" xr:uid="{00000000-0005-0000-0000-000079850000}"/>
    <cellStyle name="Total 2 15 2 4 2 2" xfId="24356" xr:uid="{00000000-0005-0000-0000-00007A850000}"/>
    <cellStyle name="Total 2 15 2 4 2 3" xfId="32392" xr:uid="{00000000-0005-0000-0000-00007B850000}"/>
    <cellStyle name="Total 2 15 2 4 3" xfId="24355" xr:uid="{00000000-0005-0000-0000-00007C850000}"/>
    <cellStyle name="Total 2 15 2 4 4" xfId="28089" xr:uid="{00000000-0005-0000-0000-00007D850000}"/>
    <cellStyle name="Total 2 15 2 5" xfId="11482" xr:uid="{00000000-0005-0000-0000-00007E850000}"/>
    <cellStyle name="Total 2 15 2 5 2" xfId="11483" xr:uid="{00000000-0005-0000-0000-00007F850000}"/>
    <cellStyle name="Total 2 15 2 5 2 2" xfId="24358" xr:uid="{00000000-0005-0000-0000-000080850000}"/>
    <cellStyle name="Total 2 15 2 5 2 3" xfId="32390" xr:uid="{00000000-0005-0000-0000-000081850000}"/>
    <cellStyle name="Total 2 15 2 5 3" xfId="24357" xr:uid="{00000000-0005-0000-0000-000082850000}"/>
    <cellStyle name="Total 2 15 2 5 4" xfId="32391" xr:uid="{00000000-0005-0000-0000-000083850000}"/>
    <cellStyle name="Total 2 15 2 6" xfId="11484" xr:uid="{00000000-0005-0000-0000-000084850000}"/>
    <cellStyle name="Total 2 15 2 6 2" xfId="11485" xr:uid="{00000000-0005-0000-0000-000085850000}"/>
    <cellStyle name="Total 2 15 2 6 2 2" xfId="26721" xr:uid="{00000000-0005-0000-0000-000086850000}"/>
    <cellStyle name="Total 2 15 2 6 2 3" xfId="32389" xr:uid="{00000000-0005-0000-0000-000087850000}"/>
    <cellStyle name="Total 2 15 2 6 3" xfId="24359" xr:uid="{00000000-0005-0000-0000-000088850000}"/>
    <cellStyle name="Total 2 15 2 6 4" xfId="31014" xr:uid="{00000000-0005-0000-0000-000089850000}"/>
    <cellStyle name="Total 2 15 2 7" xfId="11486" xr:uid="{00000000-0005-0000-0000-00008A850000}"/>
    <cellStyle name="Total 2 15 2 7 2" xfId="24360" xr:uid="{00000000-0005-0000-0000-00008B850000}"/>
    <cellStyle name="Total 2 15 2 7 3" xfId="32388" xr:uid="{00000000-0005-0000-0000-00008C850000}"/>
    <cellStyle name="Total 2 15 2 8" xfId="11487" xr:uid="{00000000-0005-0000-0000-00008D850000}"/>
    <cellStyle name="Total 2 15 2 8 2" xfId="24361" xr:uid="{00000000-0005-0000-0000-00008E850000}"/>
    <cellStyle name="Total 2 15 2 8 3" xfId="32387" xr:uid="{00000000-0005-0000-0000-00008F850000}"/>
    <cellStyle name="Total 2 15 2 9" xfId="15863" xr:uid="{00000000-0005-0000-0000-000090850000}"/>
    <cellStyle name="Total 2 15 3" xfId="1039" xr:uid="{00000000-0005-0000-0000-000091850000}"/>
    <cellStyle name="Total 2 15 3 10" xfId="37791" xr:uid="{00000000-0005-0000-0000-000092850000}"/>
    <cellStyle name="Total 2 15 3 2" xfId="11488" xr:uid="{00000000-0005-0000-0000-000093850000}"/>
    <cellStyle name="Total 2 15 3 2 2" xfId="11489" xr:uid="{00000000-0005-0000-0000-000094850000}"/>
    <cellStyle name="Total 2 15 3 2 2 2" xfId="24363" xr:uid="{00000000-0005-0000-0000-000095850000}"/>
    <cellStyle name="Total 2 15 3 2 2 3" xfId="32386" xr:uid="{00000000-0005-0000-0000-000096850000}"/>
    <cellStyle name="Total 2 15 3 2 3" xfId="24362" xr:uid="{00000000-0005-0000-0000-000097850000}"/>
    <cellStyle name="Total 2 15 3 2 4" xfId="30202" xr:uid="{00000000-0005-0000-0000-000098850000}"/>
    <cellStyle name="Total 2 15 3 3" xfId="11490" xr:uid="{00000000-0005-0000-0000-000099850000}"/>
    <cellStyle name="Total 2 15 3 3 2" xfId="11491" xr:uid="{00000000-0005-0000-0000-00009A850000}"/>
    <cellStyle name="Total 2 15 3 3 2 2" xfId="24365" xr:uid="{00000000-0005-0000-0000-00009B850000}"/>
    <cellStyle name="Total 2 15 3 3 2 3" xfId="32385" xr:uid="{00000000-0005-0000-0000-00009C850000}"/>
    <cellStyle name="Total 2 15 3 3 3" xfId="24364" xr:uid="{00000000-0005-0000-0000-00009D850000}"/>
    <cellStyle name="Total 2 15 3 3 4" xfId="29969" xr:uid="{00000000-0005-0000-0000-00009E850000}"/>
    <cellStyle name="Total 2 15 3 4" xfId="11492" xr:uid="{00000000-0005-0000-0000-00009F850000}"/>
    <cellStyle name="Total 2 15 3 4 2" xfId="11493" xr:uid="{00000000-0005-0000-0000-0000A0850000}"/>
    <cellStyle name="Total 2 15 3 4 2 2" xfId="24367" xr:uid="{00000000-0005-0000-0000-0000A1850000}"/>
    <cellStyle name="Total 2 15 3 4 2 3" xfId="29352" xr:uid="{00000000-0005-0000-0000-0000A2850000}"/>
    <cellStyle name="Total 2 15 3 4 3" xfId="24366" xr:uid="{00000000-0005-0000-0000-0000A3850000}"/>
    <cellStyle name="Total 2 15 3 4 4" xfId="38988" xr:uid="{00000000-0005-0000-0000-0000A4850000}"/>
    <cellStyle name="Total 2 15 3 5" xfId="11494" xr:uid="{00000000-0005-0000-0000-0000A5850000}"/>
    <cellStyle name="Total 2 15 3 5 2" xfId="11495" xr:uid="{00000000-0005-0000-0000-0000A6850000}"/>
    <cellStyle name="Total 2 15 3 5 2 2" xfId="24369" xr:uid="{00000000-0005-0000-0000-0000A7850000}"/>
    <cellStyle name="Total 2 15 3 5 2 3" xfId="30981" xr:uid="{00000000-0005-0000-0000-0000A8850000}"/>
    <cellStyle name="Total 2 15 3 5 3" xfId="24368" xr:uid="{00000000-0005-0000-0000-0000A9850000}"/>
    <cellStyle name="Total 2 15 3 5 4" xfId="32384" xr:uid="{00000000-0005-0000-0000-0000AA850000}"/>
    <cellStyle name="Total 2 15 3 6" xfId="11496" xr:uid="{00000000-0005-0000-0000-0000AB850000}"/>
    <cellStyle name="Total 2 15 3 6 2" xfId="11497" xr:uid="{00000000-0005-0000-0000-0000AC850000}"/>
    <cellStyle name="Total 2 15 3 6 2 2" xfId="24370" xr:uid="{00000000-0005-0000-0000-0000AD850000}"/>
    <cellStyle name="Total 2 15 3 6 2 3" xfId="28032" xr:uid="{00000000-0005-0000-0000-0000AE850000}"/>
    <cellStyle name="Total 2 15 3 6 3" xfId="26778" xr:uid="{00000000-0005-0000-0000-0000AF850000}"/>
    <cellStyle name="Total 2 15 3 6 4" xfId="32383" xr:uid="{00000000-0005-0000-0000-0000B0850000}"/>
    <cellStyle name="Total 2 15 3 7" xfId="11498" xr:uid="{00000000-0005-0000-0000-0000B1850000}"/>
    <cellStyle name="Total 2 15 3 7 2" xfId="24371" xr:uid="{00000000-0005-0000-0000-0000B2850000}"/>
    <cellStyle name="Total 2 15 3 7 3" xfId="32382" xr:uid="{00000000-0005-0000-0000-0000B3850000}"/>
    <cellStyle name="Total 2 15 3 8" xfId="11499" xr:uid="{00000000-0005-0000-0000-0000B4850000}"/>
    <cellStyle name="Total 2 15 3 8 2" xfId="24372" xr:uid="{00000000-0005-0000-0000-0000B5850000}"/>
    <cellStyle name="Total 2 15 3 8 3" xfId="32381" xr:uid="{00000000-0005-0000-0000-0000B6850000}"/>
    <cellStyle name="Total 2 15 3 9" xfId="16075" xr:uid="{00000000-0005-0000-0000-0000B7850000}"/>
    <cellStyle name="Total 2 15 4" xfId="11500" xr:uid="{00000000-0005-0000-0000-0000B8850000}"/>
    <cellStyle name="Total 2 15 4 2" xfId="11501" xr:uid="{00000000-0005-0000-0000-0000B9850000}"/>
    <cellStyle name="Total 2 15 4 2 2" xfId="24374" xr:uid="{00000000-0005-0000-0000-0000BA850000}"/>
    <cellStyle name="Total 2 15 4 2 3" xfId="29835" xr:uid="{00000000-0005-0000-0000-0000BB850000}"/>
    <cellStyle name="Total 2 15 4 3" xfId="24373" xr:uid="{00000000-0005-0000-0000-0000BC850000}"/>
    <cellStyle name="Total 2 15 4 4" xfId="32380" xr:uid="{00000000-0005-0000-0000-0000BD850000}"/>
    <cellStyle name="Total 2 15 5" xfId="11502" xr:uid="{00000000-0005-0000-0000-0000BE850000}"/>
    <cellStyle name="Total 2 15 5 2" xfId="11503" xr:uid="{00000000-0005-0000-0000-0000BF850000}"/>
    <cellStyle name="Total 2 15 5 2 2" xfId="24375" xr:uid="{00000000-0005-0000-0000-0000C0850000}"/>
    <cellStyle name="Total 2 15 5 2 3" xfId="40470" xr:uid="{00000000-0005-0000-0000-0000C1850000}"/>
    <cellStyle name="Total 2 15 5 3" xfId="26951" xr:uid="{00000000-0005-0000-0000-0000C2850000}"/>
    <cellStyle name="Total 2 15 5 4" xfId="32379" xr:uid="{00000000-0005-0000-0000-0000C3850000}"/>
    <cellStyle name="Total 2 15 6" xfId="11504" xr:uid="{00000000-0005-0000-0000-0000C4850000}"/>
    <cellStyle name="Total 2 15 6 2" xfId="11505" xr:uid="{00000000-0005-0000-0000-0000C5850000}"/>
    <cellStyle name="Total 2 15 6 2 2" xfId="14656" xr:uid="{00000000-0005-0000-0000-0000C6850000}"/>
    <cellStyle name="Total 2 15 6 2 3" xfId="29660" xr:uid="{00000000-0005-0000-0000-0000C7850000}"/>
    <cellStyle name="Total 2 15 6 3" xfId="14168" xr:uid="{00000000-0005-0000-0000-0000C8850000}"/>
    <cellStyle name="Total 2 15 6 4" xfId="40058" xr:uid="{00000000-0005-0000-0000-0000C9850000}"/>
    <cellStyle name="Total 2 15 7" xfId="11506" xr:uid="{00000000-0005-0000-0000-0000CA850000}"/>
    <cellStyle name="Total 2 15 7 2" xfId="11507" xr:uid="{00000000-0005-0000-0000-0000CB850000}"/>
    <cellStyle name="Total 2 15 7 2 2" xfId="24377" xr:uid="{00000000-0005-0000-0000-0000CC850000}"/>
    <cellStyle name="Total 2 15 7 2 3" xfId="38880" xr:uid="{00000000-0005-0000-0000-0000CD850000}"/>
    <cellStyle name="Total 2 15 7 3" xfId="24376" xr:uid="{00000000-0005-0000-0000-0000CE850000}"/>
    <cellStyle name="Total 2 15 7 4" xfId="29659" xr:uid="{00000000-0005-0000-0000-0000CF850000}"/>
    <cellStyle name="Total 2 15 8" xfId="11508" xr:uid="{00000000-0005-0000-0000-0000D0850000}"/>
    <cellStyle name="Total 2 15 8 2" xfId="11509" xr:uid="{00000000-0005-0000-0000-0000D1850000}"/>
    <cellStyle name="Total 2 15 8 2 2" xfId="24379" xr:uid="{00000000-0005-0000-0000-0000D2850000}"/>
    <cellStyle name="Total 2 15 8 2 3" xfId="32377" xr:uid="{00000000-0005-0000-0000-0000D3850000}"/>
    <cellStyle name="Total 2 15 8 3" xfId="24378" xr:uid="{00000000-0005-0000-0000-0000D4850000}"/>
    <cellStyle name="Total 2 15 8 4" xfId="32378" xr:uid="{00000000-0005-0000-0000-0000D5850000}"/>
    <cellStyle name="Total 2 15 9" xfId="11510" xr:uid="{00000000-0005-0000-0000-0000D6850000}"/>
    <cellStyle name="Total 2 15 9 2" xfId="24380" xr:uid="{00000000-0005-0000-0000-0000D7850000}"/>
    <cellStyle name="Total 2 15 9 3" xfId="32376" xr:uid="{00000000-0005-0000-0000-0000D8850000}"/>
    <cellStyle name="Total 2 16" xfId="197" xr:uid="{00000000-0005-0000-0000-0000D9850000}"/>
    <cellStyle name="Total 2 16 10" xfId="11511" xr:uid="{00000000-0005-0000-0000-0000DA850000}"/>
    <cellStyle name="Total 2 16 10 2" xfId="24381" xr:uid="{00000000-0005-0000-0000-0000DB850000}"/>
    <cellStyle name="Total 2 16 10 3" xfId="38972" xr:uid="{00000000-0005-0000-0000-0000DC850000}"/>
    <cellStyle name="Total 2 16 11" xfId="15368" xr:uid="{00000000-0005-0000-0000-0000DD850000}"/>
    <cellStyle name="Total 2 16 12" xfId="28344" xr:uid="{00000000-0005-0000-0000-0000DE850000}"/>
    <cellStyle name="Total 2 16 2" xfId="81" xr:uid="{00000000-0005-0000-0000-0000DF850000}"/>
    <cellStyle name="Total 2 16 2 10" xfId="38510" xr:uid="{00000000-0005-0000-0000-0000E0850000}"/>
    <cellStyle name="Total 2 16 2 2" xfId="11512" xr:uid="{00000000-0005-0000-0000-0000E1850000}"/>
    <cellStyle name="Total 2 16 2 2 2" xfId="11513" xr:uid="{00000000-0005-0000-0000-0000E2850000}"/>
    <cellStyle name="Total 2 16 2 2 2 2" xfId="24383" xr:uid="{00000000-0005-0000-0000-0000E3850000}"/>
    <cellStyle name="Total 2 16 2 2 2 3" xfId="28970" xr:uid="{00000000-0005-0000-0000-0000E4850000}"/>
    <cellStyle name="Total 2 16 2 2 3" xfId="24382" xr:uid="{00000000-0005-0000-0000-0000E5850000}"/>
    <cellStyle name="Total 2 16 2 2 4" xfId="32375" xr:uid="{00000000-0005-0000-0000-0000E6850000}"/>
    <cellStyle name="Total 2 16 2 3" xfId="11514" xr:uid="{00000000-0005-0000-0000-0000E7850000}"/>
    <cellStyle name="Total 2 16 2 3 2" xfId="11515" xr:uid="{00000000-0005-0000-0000-0000E8850000}"/>
    <cellStyle name="Total 2 16 2 3 2 2" xfId="24385" xr:uid="{00000000-0005-0000-0000-0000E9850000}"/>
    <cellStyle name="Total 2 16 2 3 2 3" xfId="32374" xr:uid="{00000000-0005-0000-0000-0000EA850000}"/>
    <cellStyle name="Total 2 16 2 3 3" xfId="24384" xr:uid="{00000000-0005-0000-0000-0000EB850000}"/>
    <cellStyle name="Total 2 16 2 3 4" xfId="29493" xr:uid="{00000000-0005-0000-0000-0000EC850000}"/>
    <cellStyle name="Total 2 16 2 4" xfId="11516" xr:uid="{00000000-0005-0000-0000-0000ED850000}"/>
    <cellStyle name="Total 2 16 2 4 2" xfId="11517" xr:uid="{00000000-0005-0000-0000-0000EE850000}"/>
    <cellStyle name="Total 2 16 2 4 2 2" xfId="24387" xr:uid="{00000000-0005-0000-0000-0000EF850000}"/>
    <cellStyle name="Total 2 16 2 4 2 3" xfId="29648" xr:uid="{00000000-0005-0000-0000-0000F0850000}"/>
    <cellStyle name="Total 2 16 2 4 3" xfId="24386" xr:uid="{00000000-0005-0000-0000-0000F1850000}"/>
    <cellStyle name="Total 2 16 2 4 4" xfId="38801" xr:uid="{00000000-0005-0000-0000-0000F2850000}"/>
    <cellStyle name="Total 2 16 2 5" xfId="11518" xr:uid="{00000000-0005-0000-0000-0000F3850000}"/>
    <cellStyle name="Total 2 16 2 5 2" xfId="11519" xr:uid="{00000000-0005-0000-0000-0000F4850000}"/>
    <cellStyle name="Total 2 16 2 5 2 2" xfId="24388" xr:uid="{00000000-0005-0000-0000-0000F5850000}"/>
    <cellStyle name="Total 2 16 2 5 2 3" xfId="27976" xr:uid="{00000000-0005-0000-0000-0000F6850000}"/>
    <cellStyle name="Total 2 16 2 5 3" xfId="26300" xr:uid="{00000000-0005-0000-0000-0000F7850000}"/>
    <cellStyle name="Total 2 16 2 5 4" xfId="32373" xr:uid="{00000000-0005-0000-0000-0000F8850000}"/>
    <cellStyle name="Total 2 16 2 6" xfId="11520" xr:uid="{00000000-0005-0000-0000-0000F9850000}"/>
    <cellStyle name="Total 2 16 2 6 2" xfId="11521" xr:uid="{00000000-0005-0000-0000-0000FA850000}"/>
    <cellStyle name="Total 2 16 2 6 2 2" xfId="24390" xr:uid="{00000000-0005-0000-0000-0000FB850000}"/>
    <cellStyle name="Total 2 16 2 6 2 3" xfId="32371" xr:uid="{00000000-0005-0000-0000-0000FC850000}"/>
    <cellStyle name="Total 2 16 2 6 3" xfId="24389" xr:uid="{00000000-0005-0000-0000-0000FD850000}"/>
    <cellStyle name="Total 2 16 2 6 4" xfId="32372" xr:uid="{00000000-0005-0000-0000-0000FE850000}"/>
    <cellStyle name="Total 2 16 2 7" xfId="11522" xr:uid="{00000000-0005-0000-0000-0000FF850000}"/>
    <cellStyle name="Total 2 16 2 7 2" xfId="24391" xr:uid="{00000000-0005-0000-0000-000000860000}"/>
    <cellStyle name="Total 2 16 2 7 3" xfId="32370" xr:uid="{00000000-0005-0000-0000-000001860000}"/>
    <cellStyle name="Total 2 16 2 8" xfId="11523" xr:uid="{00000000-0005-0000-0000-000002860000}"/>
    <cellStyle name="Total 2 16 2 8 2" xfId="24392" xr:uid="{00000000-0005-0000-0000-000003860000}"/>
    <cellStyle name="Total 2 16 2 8 3" xfId="32369" xr:uid="{00000000-0005-0000-0000-000004860000}"/>
    <cellStyle name="Total 2 16 2 9" xfId="15301" xr:uid="{00000000-0005-0000-0000-000005860000}"/>
    <cellStyle name="Total 2 16 3" xfId="960" xr:uid="{00000000-0005-0000-0000-000006860000}"/>
    <cellStyle name="Total 2 16 3 10" xfId="37853" xr:uid="{00000000-0005-0000-0000-000007860000}"/>
    <cellStyle name="Total 2 16 3 2" xfId="11524" xr:uid="{00000000-0005-0000-0000-000008860000}"/>
    <cellStyle name="Total 2 16 3 2 2" xfId="11525" xr:uid="{00000000-0005-0000-0000-000009860000}"/>
    <cellStyle name="Total 2 16 3 2 2 2" xfId="24394" xr:uid="{00000000-0005-0000-0000-00000A860000}"/>
    <cellStyle name="Total 2 16 3 2 2 3" xfId="27794" xr:uid="{00000000-0005-0000-0000-00000B860000}"/>
    <cellStyle name="Total 2 16 3 2 3" xfId="24393" xr:uid="{00000000-0005-0000-0000-00000C860000}"/>
    <cellStyle name="Total 2 16 3 2 4" xfId="32368" xr:uid="{00000000-0005-0000-0000-00000D860000}"/>
    <cellStyle name="Total 2 16 3 3" xfId="11526" xr:uid="{00000000-0005-0000-0000-00000E860000}"/>
    <cellStyle name="Total 2 16 3 3 2" xfId="11527" xr:uid="{00000000-0005-0000-0000-00000F860000}"/>
    <cellStyle name="Total 2 16 3 3 2 2" xfId="24396" xr:uid="{00000000-0005-0000-0000-000010860000}"/>
    <cellStyle name="Total 2 16 3 3 2 3" xfId="32367" xr:uid="{00000000-0005-0000-0000-000011860000}"/>
    <cellStyle name="Total 2 16 3 3 3" xfId="24395" xr:uid="{00000000-0005-0000-0000-000012860000}"/>
    <cellStyle name="Total 2 16 3 3 4" xfId="28431" xr:uid="{00000000-0005-0000-0000-000013860000}"/>
    <cellStyle name="Total 2 16 3 4" xfId="11528" xr:uid="{00000000-0005-0000-0000-000014860000}"/>
    <cellStyle name="Total 2 16 3 4 2" xfId="11529" xr:uid="{00000000-0005-0000-0000-000015860000}"/>
    <cellStyle name="Total 2 16 3 4 2 2" xfId="26507" xr:uid="{00000000-0005-0000-0000-000016860000}"/>
    <cellStyle name="Total 2 16 3 4 2 3" xfId="32366" xr:uid="{00000000-0005-0000-0000-000017860000}"/>
    <cellStyle name="Total 2 16 3 4 3" xfId="24397" xr:uid="{00000000-0005-0000-0000-000018860000}"/>
    <cellStyle name="Total 2 16 3 4 4" xfId="31153" xr:uid="{00000000-0005-0000-0000-000019860000}"/>
    <cellStyle name="Total 2 16 3 5" xfId="11530" xr:uid="{00000000-0005-0000-0000-00001A860000}"/>
    <cellStyle name="Total 2 16 3 5 2" xfId="11531" xr:uid="{00000000-0005-0000-0000-00001B860000}"/>
    <cellStyle name="Total 2 16 3 5 2 2" xfId="24399" xr:uid="{00000000-0005-0000-0000-00001C860000}"/>
    <cellStyle name="Total 2 16 3 5 2 3" xfId="30180" xr:uid="{00000000-0005-0000-0000-00001D860000}"/>
    <cellStyle name="Total 2 16 3 5 3" xfId="24398" xr:uid="{00000000-0005-0000-0000-00001E860000}"/>
    <cellStyle name="Total 2 16 3 5 4" xfId="32365" xr:uid="{00000000-0005-0000-0000-00001F860000}"/>
    <cellStyle name="Total 2 16 3 6" xfId="11532" xr:uid="{00000000-0005-0000-0000-000020860000}"/>
    <cellStyle name="Total 2 16 3 6 2" xfId="11533" xr:uid="{00000000-0005-0000-0000-000021860000}"/>
    <cellStyle name="Total 2 16 3 6 2 2" xfId="14583" xr:uid="{00000000-0005-0000-0000-000022860000}"/>
    <cellStyle name="Total 2 16 3 6 2 3" xfId="32364" xr:uid="{00000000-0005-0000-0000-000023860000}"/>
    <cellStyle name="Total 2 16 3 6 3" xfId="14095" xr:uid="{00000000-0005-0000-0000-000024860000}"/>
    <cellStyle name="Total 2 16 3 6 4" xfId="40115" xr:uid="{00000000-0005-0000-0000-000025860000}"/>
    <cellStyle name="Total 2 16 3 7" xfId="11534" xr:uid="{00000000-0005-0000-0000-000026860000}"/>
    <cellStyle name="Total 2 16 3 7 2" xfId="24400" xr:uid="{00000000-0005-0000-0000-000027860000}"/>
    <cellStyle name="Total 2 16 3 7 3" xfId="32363" xr:uid="{00000000-0005-0000-0000-000028860000}"/>
    <cellStyle name="Total 2 16 3 8" xfId="11535" xr:uid="{00000000-0005-0000-0000-000029860000}"/>
    <cellStyle name="Total 2 16 3 8 2" xfId="24401" xr:uid="{00000000-0005-0000-0000-00002A860000}"/>
    <cellStyle name="Total 2 16 3 8 3" xfId="32362" xr:uid="{00000000-0005-0000-0000-00002B860000}"/>
    <cellStyle name="Total 2 16 3 9" xfId="16009" xr:uid="{00000000-0005-0000-0000-00002C860000}"/>
    <cellStyle name="Total 2 16 4" xfId="11536" xr:uid="{00000000-0005-0000-0000-00002D860000}"/>
    <cellStyle name="Total 2 16 4 2" xfId="11537" xr:uid="{00000000-0005-0000-0000-00002E860000}"/>
    <cellStyle name="Total 2 16 4 2 2" xfId="24403" xr:uid="{00000000-0005-0000-0000-00002F860000}"/>
    <cellStyle name="Total 2 16 4 2 3" xfId="32360" xr:uid="{00000000-0005-0000-0000-000030860000}"/>
    <cellStyle name="Total 2 16 4 3" xfId="24402" xr:uid="{00000000-0005-0000-0000-000031860000}"/>
    <cellStyle name="Total 2 16 4 4" xfId="32361" xr:uid="{00000000-0005-0000-0000-000032860000}"/>
    <cellStyle name="Total 2 16 5" xfId="11538" xr:uid="{00000000-0005-0000-0000-000033860000}"/>
    <cellStyle name="Total 2 16 5 2" xfId="11539" xr:uid="{00000000-0005-0000-0000-000034860000}"/>
    <cellStyle name="Total 2 16 5 2 2" xfId="24405" xr:uid="{00000000-0005-0000-0000-000035860000}"/>
    <cellStyle name="Total 2 16 5 2 3" xfId="31051" xr:uid="{00000000-0005-0000-0000-000036860000}"/>
    <cellStyle name="Total 2 16 5 3" xfId="24404" xr:uid="{00000000-0005-0000-0000-000037860000}"/>
    <cellStyle name="Total 2 16 5 4" xfId="32359" xr:uid="{00000000-0005-0000-0000-000038860000}"/>
    <cellStyle name="Total 2 16 6" xfId="11540" xr:uid="{00000000-0005-0000-0000-000039860000}"/>
    <cellStyle name="Total 2 16 6 2" xfId="11541" xr:uid="{00000000-0005-0000-0000-00003A860000}"/>
    <cellStyle name="Total 2 16 6 2 2" xfId="24406" xr:uid="{00000000-0005-0000-0000-00003B860000}"/>
    <cellStyle name="Total 2 16 6 2 3" xfId="30195" xr:uid="{00000000-0005-0000-0000-00003C860000}"/>
    <cellStyle name="Total 2 16 6 3" xfId="26667" xr:uid="{00000000-0005-0000-0000-00003D860000}"/>
    <cellStyle name="Total 2 16 6 4" xfId="28398" xr:uid="{00000000-0005-0000-0000-00003E860000}"/>
    <cellStyle name="Total 2 16 7" xfId="11542" xr:uid="{00000000-0005-0000-0000-00003F860000}"/>
    <cellStyle name="Total 2 16 7 2" xfId="11543" xr:uid="{00000000-0005-0000-0000-000040860000}"/>
    <cellStyle name="Total 2 16 7 2 2" xfId="24408" xr:uid="{00000000-0005-0000-0000-000041860000}"/>
    <cellStyle name="Total 2 16 7 2 3" xfId="29929" xr:uid="{00000000-0005-0000-0000-000042860000}"/>
    <cellStyle name="Total 2 16 7 3" xfId="24407" xr:uid="{00000000-0005-0000-0000-000043860000}"/>
    <cellStyle name="Total 2 16 7 4" xfId="32358" xr:uid="{00000000-0005-0000-0000-000044860000}"/>
    <cellStyle name="Total 2 16 8" xfId="11544" xr:uid="{00000000-0005-0000-0000-000045860000}"/>
    <cellStyle name="Total 2 16 8 2" xfId="11545" xr:uid="{00000000-0005-0000-0000-000046860000}"/>
    <cellStyle name="Total 2 16 8 2 2" xfId="24410" xr:uid="{00000000-0005-0000-0000-000047860000}"/>
    <cellStyle name="Total 2 16 8 2 3" xfId="32357" xr:uid="{00000000-0005-0000-0000-000048860000}"/>
    <cellStyle name="Total 2 16 8 3" xfId="24409" xr:uid="{00000000-0005-0000-0000-000049860000}"/>
    <cellStyle name="Total 2 16 8 4" xfId="39388" xr:uid="{00000000-0005-0000-0000-00004A860000}"/>
    <cellStyle name="Total 2 16 9" xfId="11546" xr:uid="{00000000-0005-0000-0000-00004B860000}"/>
    <cellStyle name="Total 2 16 9 2" xfId="24411" xr:uid="{00000000-0005-0000-0000-00004C860000}"/>
    <cellStyle name="Total 2 16 9 3" xfId="32356" xr:uid="{00000000-0005-0000-0000-00004D860000}"/>
    <cellStyle name="Total 2 17" xfId="306" xr:uid="{00000000-0005-0000-0000-00004E860000}"/>
    <cellStyle name="Total 2 17 10" xfId="11547" xr:uid="{00000000-0005-0000-0000-00004F860000}"/>
    <cellStyle name="Total 2 17 10 2" xfId="24412" xr:uid="{00000000-0005-0000-0000-000050860000}"/>
    <cellStyle name="Total 2 17 10 3" xfId="32355" xr:uid="{00000000-0005-0000-0000-000051860000}"/>
    <cellStyle name="Total 2 17 11" xfId="15460" xr:uid="{00000000-0005-0000-0000-000052860000}"/>
    <cellStyle name="Total 2 17 12" xfId="38359" xr:uid="{00000000-0005-0000-0000-000053860000}"/>
    <cellStyle name="Total 2 17 2" xfId="794" xr:uid="{00000000-0005-0000-0000-000054860000}"/>
    <cellStyle name="Total 2 17 2 10" xfId="37980" xr:uid="{00000000-0005-0000-0000-000055860000}"/>
    <cellStyle name="Total 2 17 2 2" xfId="11548" xr:uid="{00000000-0005-0000-0000-000056860000}"/>
    <cellStyle name="Total 2 17 2 2 2" xfId="11549" xr:uid="{00000000-0005-0000-0000-000057860000}"/>
    <cellStyle name="Total 2 17 2 2 2 2" xfId="24414" xr:uid="{00000000-0005-0000-0000-000058860000}"/>
    <cellStyle name="Total 2 17 2 2 2 3" xfId="32353" xr:uid="{00000000-0005-0000-0000-000059860000}"/>
    <cellStyle name="Total 2 17 2 2 3" xfId="24413" xr:uid="{00000000-0005-0000-0000-00005A860000}"/>
    <cellStyle name="Total 2 17 2 2 4" xfId="32354" xr:uid="{00000000-0005-0000-0000-00005B860000}"/>
    <cellStyle name="Total 2 17 2 3" xfId="11550" xr:uid="{00000000-0005-0000-0000-00005C860000}"/>
    <cellStyle name="Total 2 17 2 3 2" xfId="11551" xr:uid="{00000000-0005-0000-0000-00005D860000}"/>
    <cellStyle name="Total 2 17 2 3 2 2" xfId="26727" xr:uid="{00000000-0005-0000-0000-00005E860000}"/>
    <cellStyle name="Total 2 17 2 3 2 3" xfId="32352" xr:uid="{00000000-0005-0000-0000-00005F860000}"/>
    <cellStyle name="Total 2 17 2 3 3" xfId="24415" xr:uid="{00000000-0005-0000-0000-000060860000}"/>
    <cellStyle name="Total 2 17 2 3 4" xfId="31010" xr:uid="{00000000-0005-0000-0000-000061860000}"/>
    <cellStyle name="Total 2 17 2 4" xfId="11552" xr:uid="{00000000-0005-0000-0000-000062860000}"/>
    <cellStyle name="Total 2 17 2 4 2" xfId="11553" xr:uid="{00000000-0005-0000-0000-000063860000}"/>
    <cellStyle name="Total 2 17 2 4 2 2" xfId="24417" xr:uid="{00000000-0005-0000-0000-000064860000}"/>
    <cellStyle name="Total 2 17 2 4 2 3" xfId="32351" xr:uid="{00000000-0005-0000-0000-000065860000}"/>
    <cellStyle name="Total 2 17 2 4 3" xfId="24416" xr:uid="{00000000-0005-0000-0000-000066860000}"/>
    <cellStyle name="Total 2 17 2 4 4" xfId="39228" xr:uid="{00000000-0005-0000-0000-000067860000}"/>
    <cellStyle name="Total 2 17 2 5" xfId="11554" xr:uid="{00000000-0005-0000-0000-000068860000}"/>
    <cellStyle name="Total 2 17 2 5 2" xfId="11555" xr:uid="{00000000-0005-0000-0000-000069860000}"/>
    <cellStyle name="Total 2 17 2 5 2 2" xfId="24419" xr:uid="{00000000-0005-0000-0000-00006A860000}"/>
    <cellStyle name="Total 2 17 2 5 2 3" xfId="32350" xr:uid="{00000000-0005-0000-0000-00006B860000}"/>
    <cellStyle name="Total 2 17 2 5 3" xfId="24418" xr:uid="{00000000-0005-0000-0000-00006C860000}"/>
    <cellStyle name="Total 2 17 2 5 4" xfId="29318" xr:uid="{00000000-0005-0000-0000-00006D860000}"/>
    <cellStyle name="Total 2 17 2 6" xfId="11556" xr:uid="{00000000-0005-0000-0000-00006E860000}"/>
    <cellStyle name="Total 2 17 2 6 2" xfId="11557" xr:uid="{00000000-0005-0000-0000-00006F860000}"/>
    <cellStyle name="Total 2 17 2 6 2 2" xfId="24421" xr:uid="{00000000-0005-0000-0000-000070860000}"/>
    <cellStyle name="Total 2 17 2 6 2 3" xfId="28461" xr:uid="{00000000-0005-0000-0000-000071860000}"/>
    <cellStyle name="Total 2 17 2 6 3" xfId="24420" xr:uid="{00000000-0005-0000-0000-000072860000}"/>
    <cellStyle name="Total 2 17 2 6 4" xfId="32349" xr:uid="{00000000-0005-0000-0000-000073860000}"/>
    <cellStyle name="Total 2 17 2 7" xfId="11558" xr:uid="{00000000-0005-0000-0000-000074860000}"/>
    <cellStyle name="Total 2 17 2 7 2" xfId="24422" xr:uid="{00000000-0005-0000-0000-000075860000}"/>
    <cellStyle name="Total 2 17 2 7 3" xfId="32348" xr:uid="{00000000-0005-0000-0000-000076860000}"/>
    <cellStyle name="Total 2 17 2 8" xfId="11559" xr:uid="{00000000-0005-0000-0000-000077860000}"/>
    <cellStyle name="Total 2 17 2 8 2" xfId="24423" xr:uid="{00000000-0005-0000-0000-000078860000}"/>
    <cellStyle name="Total 2 17 2 8 3" xfId="40459" xr:uid="{00000000-0005-0000-0000-000079860000}"/>
    <cellStyle name="Total 2 17 2 9" xfId="15870" xr:uid="{00000000-0005-0000-0000-00007A860000}"/>
    <cellStyle name="Total 2 17 3" xfId="1045" xr:uid="{00000000-0005-0000-0000-00007B860000}"/>
    <cellStyle name="Total 2 17 3 10" xfId="37786" xr:uid="{00000000-0005-0000-0000-00007C860000}"/>
    <cellStyle name="Total 2 17 3 2" xfId="11560" xr:uid="{00000000-0005-0000-0000-00007D860000}"/>
    <cellStyle name="Total 2 17 3 2 2" xfId="11561" xr:uid="{00000000-0005-0000-0000-00007E860000}"/>
    <cellStyle name="Total 2 17 3 2 2 2" xfId="14670" xr:uid="{00000000-0005-0000-0000-00007F860000}"/>
    <cellStyle name="Total 2 17 3 2 2 3" xfId="30974" xr:uid="{00000000-0005-0000-0000-000080860000}"/>
    <cellStyle name="Total 2 17 3 2 3" xfId="14182" xr:uid="{00000000-0005-0000-0000-000081860000}"/>
    <cellStyle name="Total 2 17 3 2 4" xfId="40048" xr:uid="{00000000-0005-0000-0000-000082860000}"/>
    <cellStyle name="Total 2 17 3 3" xfId="11562" xr:uid="{00000000-0005-0000-0000-000083860000}"/>
    <cellStyle name="Total 2 17 3 3 2" xfId="11563" xr:uid="{00000000-0005-0000-0000-000084860000}"/>
    <cellStyle name="Total 2 17 3 3 2 2" xfId="24424" xr:uid="{00000000-0005-0000-0000-000085860000}"/>
    <cellStyle name="Total 2 17 3 3 2 3" xfId="32346" xr:uid="{00000000-0005-0000-0000-000086860000}"/>
    <cellStyle name="Total 2 17 3 3 3" xfId="26785" xr:uid="{00000000-0005-0000-0000-000087860000}"/>
    <cellStyle name="Total 2 17 3 3 4" xfId="32347" xr:uid="{00000000-0005-0000-0000-000088860000}"/>
    <cellStyle name="Total 2 17 3 4" xfId="11564" xr:uid="{00000000-0005-0000-0000-000089860000}"/>
    <cellStyle name="Total 2 17 3 4 2" xfId="11565" xr:uid="{00000000-0005-0000-0000-00008A860000}"/>
    <cellStyle name="Total 2 17 3 4 2 2" xfId="24426" xr:uid="{00000000-0005-0000-0000-00008B860000}"/>
    <cellStyle name="Total 2 17 3 4 2 3" xfId="32344" xr:uid="{00000000-0005-0000-0000-00008C860000}"/>
    <cellStyle name="Total 2 17 3 4 3" xfId="24425" xr:uid="{00000000-0005-0000-0000-00008D860000}"/>
    <cellStyle name="Total 2 17 3 4 4" xfId="32345" xr:uid="{00000000-0005-0000-0000-00008E860000}"/>
    <cellStyle name="Total 2 17 3 5" xfId="11566" xr:uid="{00000000-0005-0000-0000-00008F860000}"/>
    <cellStyle name="Total 2 17 3 5 2" xfId="11567" xr:uid="{00000000-0005-0000-0000-000090860000}"/>
    <cellStyle name="Total 2 17 3 5 2 2" xfId="24428" xr:uid="{00000000-0005-0000-0000-000091860000}"/>
    <cellStyle name="Total 2 17 3 5 2 3" xfId="30857" xr:uid="{00000000-0005-0000-0000-000092860000}"/>
    <cellStyle name="Total 2 17 3 5 3" xfId="24427" xr:uid="{00000000-0005-0000-0000-000093860000}"/>
    <cellStyle name="Total 2 17 3 5 4" xfId="32343" xr:uid="{00000000-0005-0000-0000-000094860000}"/>
    <cellStyle name="Total 2 17 3 6" xfId="11568" xr:uid="{00000000-0005-0000-0000-000095860000}"/>
    <cellStyle name="Total 2 17 3 6 2" xfId="11569" xr:uid="{00000000-0005-0000-0000-000096860000}"/>
    <cellStyle name="Total 2 17 3 6 2 2" xfId="24429" xr:uid="{00000000-0005-0000-0000-000097860000}"/>
    <cellStyle name="Total 2 17 3 6 2 3" xfId="32342" xr:uid="{00000000-0005-0000-0000-000098860000}"/>
    <cellStyle name="Total 2 17 3 6 3" xfId="26958" xr:uid="{00000000-0005-0000-0000-000099860000}"/>
    <cellStyle name="Total 2 17 3 6 4" xfId="30461" xr:uid="{00000000-0005-0000-0000-00009A860000}"/>
    <cellStyle name="Total 2 17 3 7" xfId="11570" xr:uid="{00000000-0005-0000-0000-00009B860000}"/>
    <cellStyle name="Total 2 17 3 7 2" xfId="24430" xr:uid="{00000000-0005-0000-0000-00009C860000}"/>
    <cellStyle name="Total 2 17 3 7 3" xfId="28740" xr:uid="{00000000-0005-0000-0000-00009D860000}"/>
    <cellStyle name="Total 2 17 3 8" xfId="11571" xr:uid="{00000000-0005-0000-0000-00009E860000}"/>
    <cellStyle name="Total 2 17 3 8 2" xfId="24431" xr:uid="{00000000-0005-0000-0000-00009F860000}"/>
    <cellStyle name="Total 2 17 3 8 3" xfId="32341" xr:uid="{00000000-0005-0000-0000-0000A0860000}"/>
    <cellStyle name="Total 2 17 3 9" xfId="16080" xr:uid="{00000000-0005-0000-0000-0000A1860000}"/>
    <cellStyle name="Total 2 17 4" xfId="11572" xr:uid="{00000000-0005-0000-0000-0000A2860000}"/>
    <cellStyle name="Total 2 17 4 2" xfId="11573" xr:uid="{00000000-0005-0000-0000-0000A3860000}"/>
    <cellStyle name="Total 2 17 4 2 2" xfId="24433" xr:uid="{00000000-0005-0000-0000-0000A4860000}"/>
    <cellStyle name="Total 2 17 4 2 3" xfId="39175" xr:uid="{00000000-0005-0000-0000-0000A5860000}"/>
    <cellStyle name="Total 2 17 4 3" xfId="24432" xr:uid="{00000000-0005-0000-0000-0000A6860000}"/>
    <cellStyle name="Total 2 17 4 4" xfId="28936" xr:uid="{00000000-0005-0000-0000-0000A7860000}"/>
    <cellStyle name="Total 2 17 5" xfId="11574" xr:uid="{00000000-0005-0000-0000-0000A8860000}"/>
    <cellStyle name="Total 2 17 5 2" xfId="11575" xr:uid="{00000000-0005-0000-0000-0000A9860000}"/>
    <cellStyle name="Total 2 17 5 2 2" xfId="24435" xr:uid="{00000000-0005-0000-0000-0000AA860000}"/>
    <cellStyle name="Total 2 17 5 2 3" xfId="32339" xr:uid="{00000000-0005-0000-0000-0000AB860000}"/>
    <cellStyle name="Total 2 17 5 3" xfId="24434" xr:uid="{00000000-0005-0000-0000-0000AC860000}"/>
    <cellStyle name="Total 2 17 5 4" xfId="32340" xr:uid="{00000000-0005-0000-0000-0000AD860000}"/>
    <cellStyle name="Total 2 17 6" xfId="11576" xr:uid="{00000000-0005-0000-0000-0000AE860000}"/>
    <cellStyle name="Total 2 17 6 2" xfId="11577" xr:uid="{00000000-0005-0000-0000-0000AF860000}"/>
    <cellStyle name="Total 2 17 6 2 2" xfId="24437" xr:uid="{00000000-0005-0000-0000-0000B0860000}"/>
    <cellStyle name="Total 2 17 6 2 3" xfId="32338" xr:uid="{00000000-0005-0000-0000-0000B1860000}"/>
    <cellStyle name="Total 2 17 6 3" xfId="24436" xr:uid="{00000000-0005-0000-0000-0000B2860000}"/>
    <cellStyle name="Total 2 17 6 4" xfId="28254" xr:uid="{00000000-0005-0000-0000-0000B3860000}"/>
    <cellStyle name="Total 2 17 7" xfId="11578" xr:uid="{00000000-0005-0000-0000-0000B4860000}"/>
    <cellStyle name="Total 2 17 7 2" xfId="11579" xr:uid="{00000000-0005-0000-0000-0000B5860000}"/>
    <cellStyle name="Total 2 17 7 2 2" xfId="24439" xr:uid="{00000000-0005-0000-0000-0000B6860000}"/>
    <cellStyle name="Total 2 17 7 2 3" xfId="30306" xr:uid="{00000000-0005-0000-0000-0000B7860000}"/>
    <cellStyle name="Total 2 17 7 3" xfId="24438" xr:uid="{00000000-0005-0000-0000-0000B8860000}"/>
    <cellStyle name="Total 2 17 7 4" xfId="32337" xr:uid="{00000000-0005-0000-0000-0000B9860000}"/>
    <cellStyle name="Total 2 17 8" xfId="11580" xr:uid="{00000000-0005-0000-0000-0000BA860000}"/>
    <cellStyle name="Total 2 17 8 2" xfId="11581" xr:uid="{00000000-0005-0000-0000-0000BB860000}"/>
    <cellStyle name="Total 2 17 8 2 2" xfId="24441" xr:uid="{00000000-0005-0000-0000-0000BC860000}"/>
    <cellStyle name="Total 2 17 8 2 3" xfId="32335" xr:uid="{00000000-0005-0000-0000-0000BD860000}"/>
    <cellStyle name="Total 2 17 8 3" xfId="24440" xr:uid="{00000000-0005-0000-0000-0000BE860000}"/>
    <cellStyle name="Total 2 17 8 4" xfId="32336" xr:uid="{00000000-0005-0000-0000-0000BF860000}"/>
    <cellStyle name="Total 2 17 9" xfId="11582" xr:uid="{00000000-0005-0000-0000-0000C0860000}"/>
    <cellStyle name="Total 2 17 9 2" xfId="24442" xr:uid="{00000000-0005-0000-0000-0000C1860000}"/>
    <cellStyle name="Total 2 17 9 3" xfId="32334" xr:uid="{00000000-0005-0000-0000-0000C2860000}"/>
    <cellStyle name="Total 2 18" xfId="307" xr:uid="{00000000-0005-0000-0000-0000C3860000}"/>
    <cellStyle name="Total 2 18 10" xfId="11583" xr:uid="{00000000-0005-0000-0000-0000C4860000}"/>
    <cellStyle name="Total 2 18 10 2" xfId="24443" xr:uid="{00000000-0005-0000-0000-0000C5860000}"/>
    <cellStyle name="Total 2 18 10 3" xfId="31221" xr:uid="{00000000-0005-0000-0000-0000C6860000}"/>
    <cellStyle name="Total 2 18 11" xfId="15461" xr:uid="{00000000-0005-0000-0000-0000C7860000}"/>
    <cellStyle name="Total 2 18 12" xfId="27626" xr:uid="{00000000-0005-0000-0000-0000C8860000}"/>
    <cellStyle name="Total 2 18 2" xfId="795" xr:uid="{00000000-0005-0000-0000-0000C9860000}"/>
    <cellStyle name="Total 2 18 2 10" xfId="37979" xr:uid="{00000000-0005-0000-0000-0000CA860000}"/>
    <cellStyle name="Total 2 18 2 2" xfId="11584" xr:uid="{00000000-0005-0000-0000-0000CB860000}"/>
    <cellStyle name="Total 2 18 2 2 2" xfId="11585" xr:uid="{00000000-0005-0000-0000-0000CC860000}"/>
    <cellStyle name="Total 2 18 2 2 2 2" xfId="24444" xr:uid="{00000000-0005-0000-0000-0000CD860000}"/>
    <cellStyle name="Total 2 18 2 2 2 3" xfId="32332" xr:uid="{00000000-0005-0000-0000-0000CE860000}"/>
    <cellStyle name="Total 2 18 2 2 3" xfId="26295" xr:uid="{00000000-0005-0000-0000-0000CF860000}"/>
    <cellStyle name="Total 2 18 2 2 4" xfId="32333" xr:uid="{00000000-0005-0000-0000-0000D0860000}"/>
    <cellStyle name="Total 2 18 2 3" xfId="11586" xr:uid="{00000000-0005-0000-0000-0000D1860000}"/>
    <cellStyle name="Total 2 18 2 3 2" xfId="11587" xr:uid="{00000000-0005-0000-0000-0000D2860000}"/>
    <cellStyle name="Total 2 18 2 3 2 2" xfId="24446" xr:uid="{00000000-0005-0000-0000-0000D3860000}"/>
    <cellStyle name="Total 2 18 2 3 2 3" xfId="32330" xr:uid="{00000000-0005-0000-0000-0000D4860000}"/>
    <cellStyle name="Total 2 18 2 3 3" xfId="24445" xr:uid="{00000000-0005-0000-0000-0000D5860000}"/>
    <cellStyle name="Total 2 18 2 3 4" xfId="32331" xr:uid="{00000000-0005-0000-0000-0000D6860000}"/>
    <cellStyle name="Total 2 18 2 4" xfId="11588" xr:uid="{00000000-0005-0000-0000-0000D7860000}"/>
    <cellStyle name="Total 2 18 2 4 2" xfId="11589" xr:uid="{00000000-0005-0000-0000-0000D8860000}"/>
    <cellStyle name="Total 2 18 2 4 2 2" xfId="14176" xr:uid="{00000000-0005-0000-0000-0000D9860000}"/>
    <cellStyle name="Total 2 18 2 4 2 3" xfId="40053" xr:uid="{00000000-0005-0000-0000-0000DA860000}"/>
    <cellStyle name="Total 2 18 2 4 3" xfId="24447" xr:uid="{00000000-0005-0000-0000-0000DB860000}"/>
    <cellStyle name="Total 2 18 2 4 4" xfId="40464" xr:uid="{00000000-0005-0000-0000-0000DC860000}"/>
    <cellStyle name="Total 2 18 2 5" xfId="11590" xr:uid="{00000000-0005-0000-0000-0000DD860000}"/>
    <cellStyle name="Total 2 18 2 5 2" xfId="11591" xr:uid="{00000000-0005-0000-0000-0000DE860000}"/>
    <cellStyle name="Total 2 18 2 5 2 2" xfId="24448" xr:uid="{00000000-0005-0000-0000-0000DF860000}"/>
    <cellStyle name="Total 2 18 2 5 2 3" xfId="32329" xr:uid="{00000000-0005-0000-0000-0000E0860000}"/>
    <cellStyle name="Total 2 18 2 5 3" xfId="14664" xr:uid="{00000000-0005-0000-0000-0000E1860000}"/>
    <cellStyle name="Total 2 18 2 5 4" xfId="39124" xr:uid="{00000000-0005-0000-0000-0000E2860000}"/>
    <cellStyle name="Total 2 18 2 6" xfId="11592" xr:uid="{00000000-0005-0000-0000-0000E3860000}"/>
    <cellStyle name="Total 2 18 2 6 2" xfId="11593" xr:uid="{00000000-0005-0000-0000-0000E4860000}"/>
    <cellStyle name="Total 2 18 2 6 2 2" xfId="24450" xr:uid="{00000000-0005-0000-0000-0000E5860000}"/>
    <cellStyle name="Total 2 18 2 6 2 3" xfId="30212" xr:uid="{00000000-0005-0000-0000-0000E6860000}"/>
    <cellStyle name="Total 2 18 2 6 3" xfId="24449" xr:uid="{00000000-0005-0000-0000-0000E7860000}"/>
    <cellStyle name="Total 2 18 2 6 4" xfId="28105" xr:uid="{00000000-0005-0000-0000-0000E8860000}"/>
    <cellStyle name="Total 2 18 2 7" xfId="11594" xr:uid="{00000000-0005-0000-0000-0000E9860000}"/>
    <cellStyle name="Total 2 18 2 7 2" xfId="24451" xr:uid="{00000000-0005-0000-0000-0000EA860000}"/>
    <cellStyle name="Total 2 18 2 7 3" xfId="27705" xr:uid="{00000000-0005-0000-0000-0000EB860000}"/>
    <cellStyle name="Total 2 18 2 8" xfId="11595" xr:uid="{00000000-0005-0000-0000-0000EC860000}"/>
    <cellStyle name="Total 2 18 2 8 2" xfId="26502" xr:uid="{00000000-0005-0000-0000-0000ED860000}"/>
    <cellStyle name="Total 2 18 2 8 3" xfId="32328" xr:uid="{00000000-0005-0000-0000-0000EE860000}"/>
    <cellStyle name="Total 2 18 2 9" xfId="15871" xr:uid="{00000000-0005-0000-0000-0000EF860000}"/>
    <cellStyle name="Total 2 18 3" xfId="1046" xr:uid="{00000000-0005-0000-0000-0000F0860000}"/>
    <cellStyle name="Total 2 18 3 10" xfId="28959" xr:uid="{00000000-0005-0000-0000-0000F1860000}"/>
    <cellStyle name="Total 2 18 3 2" xfId="11596" xr:uid="{00000000-0005-0000-0000-0000F2860000}"/>
    <cellStyle name="Total 2 18 3 2 2" xfId="11597" xr:uid="{00000000-0005-0000-0000-0000F3860000}"/>
    <cellStyle name="Total 2 18 3 2 2 2" xfId="24453" xr:uid="{00000000-0005-0000-0000-0000F4860000}"/>
    <cellStyle name="Total 2 18 3 2 2 3" xfId="27810" xr:uid="{00000000-0005-0000-0000-0000F5860000}"/>
    <cellStyle name="Total 2 18 3 2 3" xfId="24452" xr:uid="{00000000-0005-0000-0000-0000F6860000}"/>
    <cellStyle name="Total 2 18 3 2 4" xfId="28874" xr:uid="{00000000-0005-0000-0000-0000F7860000}"/>
    <cellStyle name="Total 2 18 3 3" xfId="11598" xr:uid="{00000000-0005-0000-0000-0000F8860000}"/>
    <cellStyle name="Total 2 18 3 3 2" xfId="11599" xr:uid="{00000000-0005-0000-0000-0000F9860000}"/>
    <cellStyle name="Total 2 18 3 3 2 2" xfId="24455" xr:uid="{00000000-0005-0000-0000-0000FA860000}"/>
    <cellStyle name="Total 2 18 3 3 2 3" xfId="39425" xr:uid="{00000000-0005-0000-0000-0000FB860000}"/>
    <cellStyle name="Total 2 18 3 3 3" xfId="24454" xr:uid="{00000000-0005-0000-0000-0000FC860000}"/>
    <cellStyle name="Total 2 18 3 3 4" xfId="32327" xr:uid="{00000000-0005-0000-0000-0000FD860000}"/>
    <cellStyle name="Total 2 18 3 4" xfId="11600" xr:uid="{00000000-0005-0000-0000-0000FE860000}"/>
    <cellStyle name="Total 2 18 3 4 2" xfId="11601" xr:uid="{00000000-0005-0000-0000-0000FF860000}"/>
    <cellStyle name="Total 2 18 3 4 2 2" xfId="24457" xr:uid="{00000000-0005-0000-0000-000000870000}"/>
    <cellStyle name="Total 2 18 3 4 2 3" xfId="32325" xr:uid="{00000000-0005-0000-0000-000001870000}"/>
    <cellStyle name="Total 2 18 3 4 3" xfId="24456" xr:uid="{00000000-0005-0000-0000-000002870000}"/>
    <cellStyle name="Total 2 18 3 4 4" xfId="32326" xr:uid="{00000000-0005-0000-0000-000003870000}"/>
    <cellStyle name="Total 2 18 3 5" xfId="11602" xr:uid="{00000000-0005-0000-0000-000004870000}"/>
    <cellStyle name="Total 2 18 3 5 2" xfId="11603" xr:uid="{00000000-0005-0000-0000-000005870000}"/>
    <cellStyle name="Total 2 18 3 5 2 2" xfId="24459" xr:uid="{00000000-0005-0000-0000-000006870000}"/>
    <cellStyle name="Total 2 18 3 5 2 3" xfId="32323" xr:uid="{00000000-0005-0000-0000-000007870000}"/>
    <cellStyle name="Total 2 18 3 5 3" xfId="24458" xr:uid="{00000000-0005-0000-0000-000008870000}"/>
    <cellStyle name="Total 2 18 3 5 4" xfId="32324" xr:uid="{00000000-0005-0000-0000-000009870000}"/>
    <cellStyle name="Total 2 18 3 6" xfId="11604" xr:uid="{00000000-0005-0000-0000-00000A870000}"/>
    <cellStyle name="Total 2 18 3 6 2" xfId="11605" xr:uid="{00000000-0005-0000-0000-00000B870000}"/>
    <cellStyle name="Total 2 18 3 6 2 2" xfId="24461" xr:uid="{00000000-0005-0000-0000-00000C870000}"/>
    <cellStyle name="Total 2 18 3 6 2 3" xfId="31054" xr:uid="{00000000-0005-0000-0000-00000D870000}"/>
    <cellStyle name="Total 2 18 3 6 3" xfId="24460" xr:uid="{00000000-0005-0000-0000-00000E870000}"/>
    <cellStyle name="Total 2 18 3 6 4" xfId="32322" xr:uid="{00000000-0005-0000-0000-00000F870000}"/>
    <cellStyle name="Total 2 18 3 7" xfId="11606" xr:uid="{00000000-0005-0000-0000-000010870000}"/>
    <cellStyle name="Total 2 18 3 7 2" xfId="26662" xr:uid="{00000000-0005-0000-0000-000011870000}"/>
    <cellStyle name="Total 2 18 3 7 3" xfId="32321" xr:uid="{00000000-0005-0000-0000-000012870000}"/>
    <cellStyle name="Total 2 18 3 8" xfId="11607" xr:uid="{00000000-0005-0000-0000-000013870000}"/>
    <cellStyle name="Total 2 18 3 8 2" xfId="24462" xr:uid="{00000000-0005-0000-0000-000014870000}"/>
    <cellStyle name="Total 2 18 3 8 3" xfId="32320" xr:uid="{00000000-0005-0000-0000-000015870000}"/>
    <cellStyle name="Total 2 18 3 9" xfId="27012" xr:uid="{00000000-0005-0000-0000-000016870000}"/>
    <cellStyle name="Total 2 18 4" xfId="11608" xr:uid="{00000000-0005-0000-0000-000017870000}"/>
    <cellStyle name="Total 2 18 4 2" xfId="11609" xr:uid="{00000000-0005-0000-0000-000018870000}"/>
    <cellStyle name="Total 2 18 4 2 2" xfId="24464" xr:uid="{00000000-0005-0000-0000-000019870000}"/>
    <cellStyle name="Total 2 18 4 2 3" xfId="32319" xr:uid="{00000000-0005-0000-0000-00001A870000}"/>
    <cellStyle name="Total 2 18 4 3" xfId="24463" xr:uid="{00000000-0005-0000-0000-00001B870000}"/>
    <cellStyle name="Total 2 18 4 4" xfId="38977" xr:uid="{00000000-0005-0000-0000-00001C870000}"/>
    <cellStyle name="Total 2 18 5" xfId="11610" xr:uid="{00000000-0005-0000-0000-00001D870000}"/>
    <cellStyle name="Total 2 18 5 2" xfId="11611" xr:uid="{00000000-0005-0000-0000-00001E870000}"/>
    <cellStyle name="Total 2 18 5 2 2" xfId="24466" xr:uid="{00000000-0005-0000-0000-00001F870000}"/>
    <cellStyle name="Total 2 18 5 2 3" xfId="16196" xr:uid="{00000000-0005-0000-0000-000020870000}"/>
    <cellStyle name="Total 2 18 5 3" xfId="24465" xr:uid="{00000000-0005-0000-0000-000021870000}"/>
    <cellStyle name="Total 2 18 5 4" xfId="32318" xr:uid="{00000000-0005-0000-0000-000022870000}"/>
    <cellStyle name="Total 2 18 6" xfId="11612" xr:uid="{00000000-0005-0000-0000-000023870000}"/>
    <cellStyle name="Total 2 18 6 2" xfId="11613" xr:uid="{00000000-0005-0000-0000-000024870000}"/>
    <cellStyle name="Total 2 18 6 2 2" xfId="24468" xr:uid="{00000000-0005-0000-0000-000025870000}"/>
    <cellStyle name="Total 2 18 6 2 3" xfId="32316" xr:uid="{00000000-0005-0000-0000-000026870000}"/>
    <cellStyle name="Total 2 18 6 3" xfId="24467" xr:uid="{00000000-0005-0000-0000-000027870000}"/>
    <cellStyle name="Total 2 18 6 4" xfId="32317" xr:uid="{00000000-0005-0000-0000-000028870000}"/>
    <cellStyle name="Total 2 18 7" xfId="11614" xr:uid="{00000000-0005-0000-0000-000029870000}"/>
    <cellStyle name="Total 2 18 7 2" xfId="11615" xr:uid="{00000000-0005-0000-0000-00002A870000}"/>
    <cellStyle name="Total 2 18 7 2 2" xfId="24470" xr:uid="{00000000-0005-0000-0000-00002B870000}"/>
    <cellStyle name="Total 2 18 7 2 3" xfId="32314" xr:uid="{00000000-0005-0000-0000-00002C870000}"/>
    <cellStyle name="Total 2 18 7 3" xfId="24469" xr:uid="{00000000-0005-0000-0000-00002D870000}"/>
    <cellStyle name="Total 2 18 7 4" xfId="32315" xr:uid="{00000000-0005-0000-0000-00002E870000}"/>
    <cellStyle name="Total 2 18 8" xfId="11616" xr:uid="{00000000-0005-0000-0000-00002F870000}"/>
    <cellStyle name="Total 2 18 8 2" xfId="11617" xr:uid="{00000000-0005-0000-0000-000030870000}"/>
    <cellStyle name="Total 2 18 8 2 2" xfId="26723" xr:uid="{00000000-0005-0000-0000-000031870000}"/>
    <cellStyle name="Total 2 18 8 2 3" xfId="40421" xr:uid="{00000000-0005-0000-0000-000032870000}"/>
    <cellStyle name="Total 2 18 8 3" xfId="24471" xr:uid="{00000000-0005-0000-0000-000033870000}"/>
    <cellStyle name="Total 2 18 8 4" xfId="31012" xr:uid="{00000000-0005-0000-0000-000034870000}"/>
    <cellStyle name="Total 2 18 9" xfId="11618" xr:uid="{00000000-0005-0000-0000-000035870000}"/>
    <cellStyle name="Total 2 18 9 2" xfId="14227" xr:uid="{00000000-0005-0000-0000-000036870000}"/>
    <cellStyle name="Total 2 18 9 3" xfId="40011" xr:uid="{00000000-0005-0000-0000-000037870000}"/>
    <cellStyle name="Total 2 19" xfId="239" xr:uid="{00000000-0005-0000-0000-000038870000}"/>
    <cellStyle name="Total 2 19 10" xfId="11619" xr:uid="{00000000-0005-0000-0000-000039870000}"/>
    <cellStyle name="Total 2 19 10 2" xfId="14715" xr:uid="{00000000-0005-0000-0000-00003A870000}"/>
    <cellStyle name="Total 2 19 10 3" xfId="32313" xr:uid="{00000000-0005-0000-0000-00003B870000}"/>
    <cellStyle name="Total 2 19 11" xfId="15404" xr:uid="{00000000-0005-0000-0000-00003C870000}"/>
    <cellStyle name="Total 2 19 12" xfId="38410" xr:uid="{00000000-0005-0000-0000-00003D870000}"/>
    <cellStyle name="Total 2 19 2" xfId="783" xr:uid="{00000000-0005-0000-0000-00003E870000}"/>
    <cellStyle name="Total 2 19 2 10" xfId="37989" xr:uid="{00000000-0005-0000-0000-00003F870000}"/>
    <cellStyle name="Total 2 19 2 2" xfId="11620" xr:uid="{00000000-0005-0000-0000-000040870000}"/>
    <cellStyle name="Total 2 19 2 2 2" xfId="11621" xr:uid="{00000000-0005-0000-0000-000041870000}"/>
    <cellStyle name="Total 2 19 2 2 2 2" xfId="24473" xr:uid="{00000000-0005-0000-0000-000042870000}"/>
    <cellStyle name="Total 2 19 2 2 2 3" xfId="32312" xr:uid="{00000000-0005-0000-0000-000043870000}"/>
    <cellStyle name="Total 2 19 2 2 3" xfId="24472" xr:uid="{00000000-0005-0000-0000-000044870000}"/>
    <cellStyle name="Total 2 19 2 2 4" xfId="39514" xr:uid="{00000000-0005-0000-0000-000045870000}"/>
    <cellStyle name="Total 2 19 2 3" xfId="11622" xr:uid="{00000000-0005-0000-0000-000046870000}"/>
    <cellStyle name="Total 2 19 2 3 2" xfId="11623" xr:uid="{00000000-0005-0000-0000-000047870000}"/>
    <cellStyle name="Total 2 19 2 3 2 2" xfId="24475" xr:uid="{00000000-0005-0000-0000-000048870000}"/>
    <cellStyle name="Total 2 19 2 3 2 3" xfId="32310" xr:uid="{00000000-0005-0000-0000-000049870000}"/>
    <cellStyle name="Total 2 19 2 3 3" xfId="24474" xr:uid="{00000000-0005-0000-0000-00004A870000}"/>
    <cellStyle name="Total 2 19 2 3 4" xfId="32311" xr:uid="{00000000-0005-0000-0000-00004B870000}"/>
    <cellStyle name="Total 2 19 2 4" xfId="11624" xr:uid="{00000000-0005-0000-0000-00004C870000}"/>
    <cellStyle name="Total 2 19 2 4 2" xfId="11625" xr:uid="{00000000-0005-0000-0000-00004D870000}"/>
    <cellStyle name="Total 2 19 2 4 2 2" xfId="24477" xr:uid="{00000000-0005-0000-0000-00004E870000}"/>
    <cellStyle name="Total 2 19 2 4 2 3" xfId="28435" xr:uid="{00000000-0005-0000-0000-00004F870000}"/>
    <cellStyle name="Total 2 19 2 4 3" xfId="24476" xr:uid="{00000000-0005-0000-0000-000050870000}"/>
    <cellStyle name="Total 2 19 2 4 4" xfId="32309" xr:uid="{00000000-0005-0000-0000-000051870000}"/>
    <cellStyle name="Total 2 19 2 5" xfId="11626" xr:uid="{00000000-0005-0000-0000-000052870000}"/>
    <cellStyle name="Total 2 19 2 5 2" xfId="11627" xr:uid="{00000000-0005-0000-0000-000053870000}"/>
    <cellStyle name="Total 2 19 2 5 2 2" xfId="24479" xr:uid="{00000000-0005-0000-0000-000054870000}"/>
    <cellStyle name="Total 2 19 2 5 2 3" xfId="30978" xr:uid="{00000000-0005-0000-0000-000055870000}"/>
    <cellStyle name="Total 2 19 2 5 3" xfId="24478" xr:uid="{00000000-0005-0000-0000-000056870000}"/>
    <cellStyle name="Total 2 19 2 5 4" xfId="29218" xr:uid="{00000000-0005-0000-0000-000057870000}"/>
    <cellStyle name="Total 2 19 2 6" xfId="11628" xr:uid="{00000000-0005-0000-0000-000058870000}"/>
    <cellStyle name="Total 2 19 2 6 2" xfId="11629" xr:uid="{00000000-0005-0000-0000-000059870000}"/>
    <cellStyle name="Total 2 19 2 6 2 2" xfId="24480" xr:uid="{00000000-0005-0000-0000-00005A870000}"/>
    <cellStyle name="Total 2 19 2 6 2 3" xfId="28964" xr:uid="{00000000-0005-0000-0000-00005B870000}"/>
    <cellStyle name="Total 2 19 2 6 3" xfId="26781" xr:uid="{00000000-0005-0000-0000-00005C870000}"/>
    <cellStyle name="Total 2 19 2 6 4" xfId="38792" xr:uid="{00000000-0005-0000-0000-00005D870000}"/>
    <cellStyle name="Total 2 19 2 7" xfId="11630" xr:uid="{00000000-0005-0000-0000-00005E870000}"/>
    <cellStyle name="Total 2 19 2 7 2" xfId="24481" xr:uid="{00000000-0005-0000-0000-00005F870000}"/>
    <cellStyle name="Total 2 19 2 7 3" xfId="32308" xr:uid="{00000000-0005-0000-0000-000060870000}"/>
    <cellStyle name="Total 2 19 2 8" xfId="11631" xr:uid="{00000000-0005-0000-0000-000061870000}"/>
    <cellStyle name="Total 2 19 2 8 2" xfId="24482" xr:uid="{00000000-0005-0000-0000-000062870000}"/>
    <cellStyle name="Total 2 19 2 8 3" xfId="32307" xr:uid="{00000000-0005-0000-0000-000063870000}"/>
    <cellStyle name="Total 2 19 2 9" xfId="15861" xr:uid="{00000000-0005-0000-0000-000064870000}"/>
    <cellStyle name="Total 2 19 3" xfId="992" xr:uid="{00000000-0005-0000-0000-000065870000}"/>
    <cellStyle name="Total 2 19 3 10" xfId="29488" xr:uid="{00000000-0005-0000-0000-000066870000}"/>
    <cellStyle name="Total 2 19 3 2" xfId="11632" xr:uid="{00000000-0005-0000-0000-000067870000}"/>
    <cellStyle name="Total 2 19 3 2 2" xfId="11633" xr:uid="{00000000-0005-0000-0000-000068870000}"/>
    <cellStyle name="Total 2 19 3 2 2 2" xfId="24484" xr:uid="{00000000-0005-0000-0000-000069870000}"/>
    <cellStyle name="Total 2 19 3 2 2 3" xfId="29392" xr:uid="{00000000-0005-0000-0000-00006A870000}"/>
    <cellStyle name="Total 2 19 3 2 3" xfId="24483" xr:uid="{00000000-0005-0000-0000-00006B870000}"/>
    <cellStyle name="Total 2 19 3 2 4" xfId="30154" xr:uid="{00000000-0005-0000-0000-00006C870000}"/>
    <cellStyle name="Total 2 19 3 3" xfId="11634" xr:uid="{00000000-0005-0000-0000-00006D870000}"/>
    <cellStyle name="Total 2 19 3 3 2" xfId="11635" xr:uid="{00000000-0005-0000-0000-00006E870000}"/>
    <cellStyle name="Total 2 19 3 3 2 2" xfId="24485" xr:uid="{00000000-0005-0000-0000-00006F870000}"/>
    <cellStyle name="Total 2 19 3 3 2 3" xfId="32305" xr:uid="{00000000-0005-0000-0000-000070870000}"/>
    <cellStyle name="Total 2 19 3 3 3" xfId="26954" xr:uid="{00000000-0005-0000-0000-000071870000}"/>
    <cellStyle name="Total 2 19 3 3 4" xfId="32306" xr:uid="{00000000-0005-0000-0000-000072870000}"/>
    <cellStyle name="Total 2 19 3 4" xfId="11636" xr:uid="{00000000-0005-0000-0000-000073870000}"/>
    <cellStyle name="Total 2 19 3 4 2" xfId="11637" xr:uid="{00000000-0005-0000-0000-000074870000}"/>
    <cellStyle name="Total 2 19 3 4 2 2" xfId="24487" xr:uid="{00000000-0005-0000-0000-000075870000}"/>
    <cellStyle name="Total 2 19 3 4 2 3" xfId="32303" xr:uid="{00000000-0005-0000-0000-000076870000}"/>
    <cellStyle name="Total 2 19 3 4 3" xfId="24486" xr:uid="{00000000-0005-0000-0000-000077870000}"/>
    <cellStyle name="Total 2 19 3 4 4" xfId="32304" xr:uid="{00000000-0005-0000-0000-000078870000}"/>
    <cellStyle name="Total 2 19 3 5" xfId="11638" xr:uid="{00000000-0005-0000-0000-000079870000}"/>
    <cellStyle name="Total 2 19 3 5 2" xfId="11639" xr:uid="{00000000-0005-0000-0000-00007A870000}"/>
    <cellStyle name="Total 2 19 3 5 2 2" xfId="24489" xr:uid="{00000000-0005-0000-0000-00007B870000}"/>
    <cellStyle name="Total 2 19 3 5 2 3" xfId="32301" xr:uid="{00000000-0005-0000-0000-00007C870000}"/>
    <cellStyle name="Total 2 19 3 5 3" xfId="24488" xr:uid="{00000000-0005-0000-0000-00007D870000}"/>
    <cellStyle name="Total 2 19 3 5 4" xfId="32302" xr:uid="{00000000-0005-0000-0000-00007E870000}"/>
    <cellStyle name="Total 2 19 3 6" xfId="11640" xr:uid="{00000000-0005-0000-0000-00007F870000}"/>
    <cellStyle name="Total 2 19 3 6 2" xfId="11641" xr:uid="{00000000-0005-0000-0000-000080870000}"/>
    <cellStyle name="Total 2 19 3 6 2 2" xfId="24491" xr:uid="{00000000-0005-0000-0000-000081870000}"/>
    <cellStyle name="Total 2 19 3 6 2 3" xfId="32299" xr:uid="{00000000-0005-0000-0000-000082870000}"/>
    <cellStyle name="Total 2 19 3 6 3" xfId="24490" xr:uid="{00000000-0005-0000-0000-000083870000}"/>
    <cellStyle name="Total 2 19 3 6 4" xfId="32300" xr:uid="{00000000-0005-0000-0000-000084870000}"/>
    <cellStyle name="Total 2 19 3 7" xfId="11642" xr:uid="{00000000-0005-0000-0000-000085870000}"/>
    <cellStyle name="Total 2 19 3 7 2" xfId="24492" xr:uid="{00000000-0005-0000-0000-000086870000}"/>
    <cellStyle name="Total 2 19 3 7 3" xfId="28229" xr:uid="{00000000-0005-0000-0000-000087870000}"/>
    <cellStyle name="Total 2 19 3 8" xfId="11643" xr:uid="{00000000-0005-0000-0000-000088870000}"/>
    <cellStyle name="Total 2 19 3 8 2" xfId="24493" xr:uid="{00000000-0005-0000-0000-000089870000}"/>
    <cellStyle name="Total 2 19 3 8 3" xfId="32298" xr:uid="{00000000-0005-0000-0000-00008A870000}"/>
    <cellStyle name="Total 2 19 3 9" xfId="26375" xr:uid="{00000000-0005-0000-0000-00008B870000}"/>
    <cellStyle name="Total 2 19 4" xfId="11644" xr:uid="{00000000-0005-0000-0000-00008C870000}"/>
    <cellStyle name="Total 2 19 4 2" xfId="11645" xr:uid="{00000000-0005-0000-0000-00008D870000}"/>
    <cellStyle name="Total 2 19 4 2 2" xfId="24495" xr:uid="{00000000-0005-0000-0000-00008E870000}"/>
    <cellStyle name="Total 2 19 4 2 3" xfId="40568" xr:uid="{00000000-0005-0000-0000-00008F870000}"/>
    <cellStyle name="Total 2 19 4 3" xfId="24494" xr:uid="{00000000-0005-0000-0000-000090870000}"/>
    <cellStyle name="Total 2 19 4 4" xfId="30129" xr:uid="{00000000-0005-0000-0000-000091870000}"/>
    <cellStyle name="Total 2 19 5" xfId="11646" xr:uid="{00000000-0005-0000-0000-000092870000}"/>
    <cellStyle name="Total 2 19 5 2" xfId="11647" xr:uid="{00000000-0005-0000-0000-000093870000}"/>
    <cellStyle name="Total 2 19 5 2 2" xfId="14383" xr:uid="{00000000-0005-0000-0000-000094870000}"/>
    <cellStyle name="Total 2 19 5 2 3" xfId="32297" xr:uid="{00000000-0005-0000-0000-000095870000}"/>
    <cellStyle name="Total 2 19 5 3" xfId="14046" xr:uid="{00000000-0005-0000-0000-000096870000}"/>
    <cellStyle name="Total 2 19 5 4" xfId="40284" xr:uid="{00000000-0005-0000-0000-000097870000}"/>
    <cellStyle name="Total 2 19 6" xfId="11648" xr:uid="{00000000-0005-0000-0000-000098870000}"/>
    <cellStyle name="Total 2 19 6 2" xfId="11649" xr:uid="{00000000-0005-0000-0000-000099870000}"/>
    <cellStyle name="Total 2 19 6 2 2" xfId="24497" xr:uid="{00000000-0005-0000-0000-00009A870000}"/>
    <cellStyle name="Total 2 19 6 2 3" xfId="29996" xr:uid="{00000000-0005-0000-0000-00009B870000}"/>
    <cellStyle name="Total 2 19 6 3" xfId="24496" xr:uid="{00000000-0005-0000-0000-00009C870000}"/>
    <cellStyle name="Total 2 19 6 4" xfId="29891" xr:uid="{00000000-0005-0000-0000-00009D870000}"/>
    <cellStyle name="Total 2 19 7" xfId="11650" xr:uid="{00000000-0005-0000-0000-00009E870000}"/>
    <cellStyle name="Total 2 19 7 2" xfId="11651" xr:uid="{00000000-0005-0000-0000-00009F870000}"/>
    <cellStyle name="Total 2 19 7 2 2" xfId="24498" xr:uid="{00000000-0005-0000-0000-0000A0870000}"/>
    <cellStyle name="Total 2 19 7 2 3" xfId="32295" xr:uid="{00000000-0005-0000-0000-0000A1870000}"/>
    <cellStyle name="Total 2 19 7 3" xfId="26304" xr:uid="{00000000-0005-0000-0000-0000A2870000}"/>
    <cellStyle name="Total 2 19 7 4" xfId="32296" xr:uid="{00000000-0005-0000-0000-0000A3870000}"/>
    <cellStyle name="Total 2 19 8" xfId="11652" xr:uid="{00000000-0005-0000-0000-0000A4870000}"/>
    <cellStyle name="Total 2 19 8 2" xfId="11653" xr:uid="{00000000-0005-0000-0000-0000A5870000}"/>
    <cellStyle name="Total 2 19 8 2 2" xfId="24500" xr:uid="{00000000-0005-0000-0000-0000A6870000}"/>
    <cellStyle name="Total 2 19 8 2 3" xfId="32293" xr:uid="{00000000-0005-0000-0000-0000A7870000}"/>
    <cellStyle name="Total 2 19 8 3" xfId="24499" xr:uid="{00000000-0005-0000-0000-0000A8870000}"/>
    <cellStyle name="Total 2 19 8 4" xfId="32294" xr:uid="{00000000-0005-0000-0000-0000A9870000}"/>
    <cellStyle name="Total 2 19 9" xfId="11654" xr:uid="{00000000-0005-0000-0000-0000AA870000}"/>
    <cellStyle name="Total 2 19 9 2" xfId="24501" xr:uid="{00000000-0005-0000-0000-0000AB870000}"/>
    <cellStyle name="Total 2 19 9 3" xfId="32292" xr:uid="{00000000-0005-0000-0000-0000AC870000}"/>
    <cellStyle name="Total 2 2" xfId="466" xr:uid="{00000000-0005-0000-0000-0000AD870000}"/>
    <cellStyle name="Total 2 2 10" xfId="11655" xr:uid="{00000000-0005-0000-0000-0000AE870000}"/>
    <cellStyle name="Total 2 2 10 2" xfId="24502" xr:uid="{00000000-0005-0000-0000-0000AF870000}"/>
    <cellStyle name="Total 2 2 10 3" xfId="39372" xr:uid="{00000000-0005-0000-0000-0000B0870000}"/>
    <cellStyle name="Total 2 2 11" xfId="15594" xr:uid="{00000000-0005-0000-0000-0000B1870000}"/>
    <cellStyle name="Total 2 2 12" xfId="38235" xr:uid="{00000000-0005-0000-0000-0000B2870000}"/>
    <cellStyle name="Total 2 2 2" xfId="954" xr:uid="{00000000-0005-0000-0000-0000B3870000}"/>
    <cellStyle name="Total 2 2 2 10" xfId="37856" xr:uid="{00000000-0005-0000-0000-0000B4870000}"/>
    <cellStyle name="Total 2 2 2 2" xfId="11656" xr:uid="{00000000-0005-0000-0000-0000B5870000}"/>
    <cellStyle name="Total 2 2 2 2 2" xfId="11657" xr:uid="{00000000-0005-0000-0000-0000B6870000}"/>
    <cellStyle name="Total 2 2 2 2 2 2" xfId="24504" xr:uid="{00000000-0005-0000-0000-0000B7870000}"/>
    <cellStyle name="Total 2 2 2 2 2 3" xfId="32291" xr:uid="{00000000-0005-0000-0000-0000B8870000}"/>
    <cellStyle name="Total 2 2 2 2 3" xfId="24503" xr:uid="{00000000-0005-0000-0000-0000B9870000}"/>
    <cellStyle name="Total 2 2 2 2 4" xfId="39042" xr:uid="{00000000-0005-0000-0000-0000BA870000}"/>
    <cellStyle name="Total 2 2 2 3" xfId="11658" xr:uid="{00000000-0005-0000-0000-0000BB870000}"/>
    <cellStyle name="Total 2 2 2 3 2" xfId="11659" xr:uid="{00000000-0005-0000-0000-0000BC870000}"/>
    <cellStyle name="Total 2 2 2 3 2 2" xfId="24506" xr:uid="{00000000-0005-0000-0000-0000BD870000}"/>
    <cellStyle name="Total 2 2 2 3 2 3" xfId="32289" xr:uid="{00000000-0005-0000-0000-0000BE870000}"/>
    <cellStyle name="Total 2 2 2 3 3" xfId="24505" xr:uid="{00000000-0005-0000-0000-0000BF870000}"/>
    <cellStyle name="Total 2 2 2 3 4" xfId="32290" xr:uid="{00000000-0005-0000-0000-0000C0870000}"/>
    <cellStyle name="Total 2 2 2 4" xfId="11660" xr:uid="{00000000-0005-0000-0000-0000C1870000}"/>
    <cellStyle name="Total 2 2 2 4 2" xfId="11661" xr:uid="{00000000-0005-0000-0000-0000C2870000}"/>
    <cellStyle name="Total 2 2 2 4 2 2" xfId="26511" xr:uid="{00000000-0005-0000-0000-0000C3870000}"/>
    <cellStyle name="Total 2 2 2 4 2 3" xfId="28080" xr:uid="{00000000-0005-0000-0000-0000C4870000}"/>
    <cellStyle name="Total 2 2 2 4 3" xfId="24507" xr:uid="{00000000-0005-0000-0000-0000C5870000}"/>
    <cellStyle name="Total 2 2 2 4 4" xfId="30352" xr:uid="{00000000-0005-0000-0000-0000C6870000}"/>
    <cellStyle name="Total 2 2 2 5" xfId="11662" xr:uid="{00000000-0005-0000-0000-0000C7870000}"/>
    <cellStyle name="Total 2 2 2 5 2" xfId="11663" xr:uid="{00000000-0005-0000-0000-0000C8870000}"/>
    <cellStyle name="Total 2 2 2 5 2 2" xfId="24509" xr:uid="{00000000-0005-0000-0000-0000C9870000}"/>
    <cellStyle name="Total 2 2 2 5 2 3" xfId="27786" xr:uid="{00000000-0005-0000-0000-0000CA870000}"/>
    <cellStyle name="Total 2 2 2 5 3" xfId="24508" xr:uid="{00000000-0005-0000-0000-0000CB870000}"/>
    <cellStyle name="Total 2 2 2 5 4" xfId="32288" xr:uid="{00000000-0005-0000-0000-0000CC870000}"/>
    <cellStyle name="Total 2 2 2 6" xfId="11664" xr:uid="{00000000-0005-0000-0000-0000CD870000}"/>
    <cellStyle name="Total 2 2 2 6 2" xfId="11665" xr:uid="{00000000-0005-0000-0000-0000CE870000}"/>
    <cellStyle name="Total 2 2 2 6 2 2" xfId="24511" xr:uid="{00000000-0005-0000-0000-0000CF870000}"/>
    <cellStyle name="Total 2 2 2 6 2 3" xfId="32287" xr:uid="{00000000-0005-0000-0000-0000D0870000}"/>
    <cellStyle name="Total 2 2 2 6 3" xfId="24510" xr:uid="{00000000-0005-0000-0000-0000D1870000}"/>
    <cellStyle name="Total 2 2 2 6 4" xfId="39214" xr:uid="{00000000-0005-0000-0000-0000D2870000}"/>
    <cellStyle name="Total 2 2 2 7" xfId="11666" xr:uid="{00000000-0005-0000-0000-0000D3870000}"/>
    <cellStyle name="Total 2 2 2 7 2" xfId="24512" xr:uid="{00000000-0005-0000-0000-0000D4870000}"/>
    <cellStyle name="Total 2 2 2 7 3" xfId="32286" xr:uid="{00000000-0005-0000-0000-0000D5870000}"/>
    <cellStyle name="Total 2 2 2 8" xfId="11667" xr:uid="{00000000-0005-0000-0000-0000D6870000}"/>
    <cellStyle name="Total 2 2 2 8 2" xfId="24513" xr:uid="{00000000-0005-0000-0000-0000D7870000}"/>
    <cellStyle name="Total 2 2 2 8 3" xfId="32285" xr:uid="{00000000-0005-0000-0000-0000D8870000}"/>
    <cellStyle name="Total 2 2 2 9" xfId="16004" xr:uid="{00000000-0005-0000-0000-0000D9870000}"/>
    <cellStyle name="Total 2 2 3" xfId="1178" xr:uid="{00000000-0005-0000-0000-0000DA870000}"/>
    <cellStyle name="Total 2 2 3 10" xfId="37683" xr:uid="{00000000-0005-0000-0000-0000DB870000}"/>
    <cellStyle name="Total 2 2 3 2" xfId="11668" xr:uid="{00000000-0005-0000-0000-0000DC870000}"/>
    <cellStyle name="Total 2 2 3 2 2" xfId="11669" xr:uid="{00000000-0005-0000-0000-0000DD870000}"/>
    <cellStyle name="Total 2 2 3 2 2 2" xfId="24515" xr:uid="{00000000-0005-0000-0000-0000DE870000}"/>
    <cellStyle name="Total 2 2 3 2 2 3" xfId="32284" xr:uid="{00000000-0005-0000-0000-0000DF870000}"/>
    <cellStyle name="Total 2 2 3 2 3" xfId="24514" xr:uid="{00000000-0005-0000-0000-0000E0870000}"/>
    <cellStyle name="Total 2 2 3 2 4" xfId="38943" xr:uid="{00000000-0005-0000-0000-0000E1870000}"/>
    <cellStyle name="Total 2 2 3 3" xfId="11670" xr:uid="{00000000-0005-0000-0000-0000E2870000}"/>
    <cellStyle name="Total 2 2 3 3 2" xfId="11671" xr:uid="{00000000-0005-0000-0000-0000E3870000}"/>
    <cellStyle name="Total 2 2 3 3 2 2" xfId="24517" xr:uid="{00000000-0005-0000-0000-0000E4870000}"/>
    <cellStyle name="Total 2 2 3 3 2 3" xfId="40957" xr:uid="{00000000-0005-0000-0000-0000E5870000}"/>
    <cellStyle name="Total 2 2 3 3 3" xfId="24516" xr:uid="{00000000-0005-0000-0000-0000E6870000}"/>
    <cellStyle name="Total 2 2 3 3 4" xfId="30421" xr:uid="{00000000-0005-0000-0000-0000E7870000}"/>
    <cellStyle name="Total 2 2 3 4" xfId="11672" xr:uid="{00000000-0005-0000-0000-0000E8870000}"/>
    <cellStyle name="Total 2 2 3 4 2" xfId="11673" xr:uid="{00000000-0005-0000-0000-0000E9870000}"/>
    <cellStyle name="Total 2 2 3 4 2 2" xfId="24518" xr:uid="{00000000-0005-0000-0000-0000EA870000}"/>
    <cellStyle name="Total 2 2 3 4 2 3" xfId="32282" xr:uid="{00000000-0005-0000-0000-0000EB870000}"/>
    <cellStyle name="Total 2 2 3 4 3" xfId="13918" xr:uid="{00000000-0005-0000-0000-0000EC870000}"/>
    <cellStyle name="Total 2 2 3 4 4" xfId="32283" xr:uid="{00000000-0005-0000-0000-0000ED870000}"/>
    <cellStyle name="Total 2 2 3 5" xfId="11674" xr:uid="{00000000-0005-0000-0000-0000EE870000}"/>
    <cellStyle name="Total 2 2 3 5 2" xfId="11675" xr:uid="{00000000-0005-0000-0000-0000EF870000}"/>
    <cellStyle name="Total 2 2 3 5 2 2" xfId="14140" xr:uid="{00000000-0005-0000-0000-0000F0870000}"/>
    <cellStyle name="Total 2 2 3 5 2 3" xfId="40075" xr:uid="{00000000-0005-0000-0000-0000F1870000}"/>
    <cellStyle name="Total 2 2 3 5 3" xfId="24519" xr:uid="{00000000-0005-0000-0000-0000F2870000}"/>
    <cellStyle name="Total 2 2 3 5 4" xfId="40488" xr:uid="{00000000-0005-0000-0000-0000F3870000}"/>
    <cellStyle name="Total 2 2 3 6" xfId="11676" xr:uid="{00000000-0005-0000-0000-0000F4870000}"/>
    <cellStyle name="Total 2 2 3 6 2" xfId="11677" xr:uid="{00000000-0005-0000-0000-0000F5870000}"/>
    <cellStyle name="Total 2 2 3 6 2 2" xfId="24520" xr:uid="{00000000-0005-0000-0000-0000F6870000}"/>
    <cellStyle name="Total 2 2 3 6 2 3" xfId="32280" xr:uid="{00000000-0005-0000-0000-0000F7870000}"/>
    <cellStyle name="Total 2 2 3 6 3" xfId="14628" xr:uid="{00000000-0005-0000-0000-0000F8870000}"/>
    <cellStyle name="Total 2 2 3 6 4" xfId="32281" xr:uid="{00000000-0005-0000-0000-0000F9870000}"/>
    <cellStyle name="Total 2 2 3 7" xfId="11678" xr:uid="{00000000-0005-0000-0000-0000FA870000}"/>
    <cellStyle name="Total 2 2 3 7 2" xfId="24521" xr:uid="{00000000-0005-0000-0000-0000FB870000}"/>
    <cellStyle name="Total 2 2 3 7 3" xfId="32279" xr:uid="{00000000-0005-0000-0000-0000FC870000}"/>
    <cellStyle name="Total 2 2 3 8" xfId="11679" xr:uid="{00000000-0005-0000-0000-0000FD870000}"/>
    <cellStyle name="Total 2 2 3 8 2" xfId="24522" xr:uid="{00000000-0005-0000-0000-0000FE870000}"/>
    <cellStyle name="Total 2 2 3 8 3" xfId="32278" xr:uid="{00000000-0005-0000-0000-0000FF870000}"/>
    <cellStyle name="Total 2 2 3 9" xfId="16192" xr:uid="{00000000-0005-0000-0000-000000880000}"/>
    <cellStyle name="Total 2 2 4" xfId="11680" xr:uid="{00000000-0005-0000-0000-000001880000}"/>
    <cellStyle name="Total 2 2 4 2" xfId="11681" xr:uid="{00000000-0005-0000-0000-000002880000}"/>
    <cellStyle name="Total 2 2 4 2 2" xfId="24524" xr:uid="{00000000-0005-0000-0000-000003880000}"/>
    <cellStyle name="Total 2 2 4 2 3" xfId="32276" xr:uid="{00000000-0005-0000-0000-000004880000}"/>
    <cellStyle name="Total 2 2 4 3" xfId="24523" xr:uid="{00000000-0005-0000-0000-000005880000}"/>
    <cellStyle name="Total 2 2 4 4" xfId="32277" xr:uid="{00000000-0005-0000-0000-000006880000}"/>
    <cellStyle name="Total 2 2 5" xfId="11682" xr:uid="{00000000-0005-0000-0000-000007880000}"/>
    <cellStyle name="Total 2 2 5 2" xfId="11683" xr:uid="{00000000-0005-0000-0000-000008880000}"/>
    <cellStyle name="Total 2 2 5 2 2" xfId="26731" xr:uid="{00000000-0005-0000-0000-000009880000}"/>
    <cellStyle name="Total 2 2 5 2 3" xfId="39163" xr:uid="{00000000-0005-0000-0000-00000A880000}"/>
    <cellStyle name="Total 2 2 5 3" xfId="24525" xr:uid="{00000000-0005-0000-0000-00000B880000}"/>
    <cellStyle name="Total 2 2 5 4" xfId="30323" xr:uid="{00000000-0005-0000-0000-00000C880000}"/>
    <cellStyle name="Total 2 2 6" xfId="11684" xr:uid="{00000000-0005-0000-0000-00000D880000}"/>
    <cellStyle name="Total 2 2 6 2" xfId="11685" xr:uid="{00000000-0005-0000-0000-00000E880000}"/>
    <cellStyle name="Total 2 2 6 2 2" xfId="24527" xr:uid="{00000000-0005-0000-0000-00000F880000}"/>
    <cellStyle name="Total 2 2 6 2 3" xfId="39594" xr:uid="{00000000-0005-0000-0000-000010880000}"/>
    <cellStyle name="Total 2 2 6 3" xfId="24526" xr:uid="{00000000-0005-0000-0000-000011880000}"/>
    <cellStyle name="Total 2 2 6 4" xfId="29014" xr:uid="{00000000-0005-0000-0000-000012880000}"/>
    <cellStyle name="Total 2 2 7" xfId="11686" xr:uid="{00000000-0005-0000-0000-000013880000}"/>
    <cellStyle name="Total 2 2 7 2" xfId="11687" xr:uid="{00000000-0005-0000-0000-000014880000}"/>
    <cellStyle name="Total 2 2 7 2 2" xfId="24529" xr:uid="{00000000-0005-0000-0000-000015880000}"/>
    <cellStyle name="Total 2 2 7 2 3" xfId="28854" xr:uid="{00000000-0005-0000-0000-000016880000}"/>
    <cellStyle name="Total 2 2 7 3" xfId="24528" xr:uid="{00000000-0005-0000-0000-000017880000}"/>
    <cellStyle name="Total 2 2 7 4" xfId="32275" xr:uid="{00000000-0005-0000-0000-000018880000}"/>
    <cellStyle name="Total 2 2 8" xfId="11688" xr:uid="{00000000-0005-0000-0000-000019880000}"/>
    <cellStyle name="Total 2 2 8 2" xfId="11689" xr:uid="{00000000-0005-0000-0000-00001A880000}"/>
    <cellStyle name="Total 2 2 8 2 2" xfId="24531" xr:uid="{00000000-0005-0000-0000-00001B880000}"/>
    <cellStyle name="Total 2 2 8 2 3" xfId="32273" xr:uid="{00000000-0005-0000-0000-00001C880000}"/>
    <cellStyle name="Total 2 2 8 3" xfId="24530" xr:uid="{00000000-0005-0000-0000-00001D880000}"/>
    <cellStyle name="Total 2 2 8 4" xfId="32274" xr:uid="{00000000-0005-0000-0000-00001E880000}"/>
    <cellStyle name="Total 2 2 9" xfId="11690" xr:uid="{00000000-0005-0000-0000-00001F880000}"/>
    <cellStyle name="Total 2 2 9 2" xfId="24532" xr:uid="{00000000-0005-0000-0000-000020880000}"/>
    <cellStyle name="Total 2 2 9 3" xfId="32272" xr:uid="{00000000-0005-0000-0000-000021880000}"/>
    <cellStyle name="Total 2 20" xfId="310" xr:uid="{00000000-0005-0000-0000-000022880000}"/>
    <cellStyle name="Total 2 20 10" xfId="11691" xr:uid="{00000000-0005-0000-0000-000023880000}"/>
    <cellStyle name="Total 2 20 10 2" xfId="24533" xr:uid="{00000000-0005-0000-0000-000024880000}"/>
    <cellStyle name="Total 2 20 10 3" xfId="32271" xr:uid="{00000000-0005-0000-0000-000025880000}"/>
    <cellStyle name="Total 2 20 11" xfId="14145" xr:uid="{00000000-0005-0000-0000-000026880000}"/>
    <cellStyle name="Total 2 20 12" xfId="39467" xr:uid="{00000000-0005-0000-0000-000027880000}"/>
    <cellStyle name="Total 2 20 2" xfId="798" xr:uid="{00000000-0005-0000-0000-000028880000}"/>
    <cellStyle name="Total 2 20 2 10" xfId="37977" xr:uid="{00000000-0005-0000-0000-000029880000}"/>
    <cellStyle name="Total 2 20 2 2" xfId="11692" xr:uid="{00000000-0005-0000-0000-00002A880000}"/>
    <cellStyle name="Total 2 20 2 2 2" xfId="11693" xr:uid="{00000000-0005-0000-0000-00002B880000}"/>
    <cellStyle name="Total 2 20 2 2 2 2" xfId="24535" xr:uid="{00000000-0005-0000-0000-00002C880000}"/>
    <cellStyle name="Total 2 20 2 2 2 3" xfId="39552" xr:uid="{00000000-0005-0000-0000-00002D880000}"/>
    <cellStyle name="Total 2 20 2 2 3" xfId="24534" xr:uid="{00000000-0005-0000-0000-00002E880000}"/>
    <cellStyle name="Total 2 20 2 2 4" xfId="32270" xr:uid="{00000000-0005-0000-0000-00002F880000}"/>
    <cellStyle name="Total 2 20 2 3" xfId="11694" xr:uid="{00000000-0005-0000-0000-000030880000}"/>
    <cellStyle name="Total 2 20 2 3 2" xfId="11695" xr:uid="{00000000-0005-0000-0000-000031880000}"/>
    <cellStyle name="Total 2 20 2 3 2 2" xfId="24536" xr:uid="{00000000-0005-0000-0000-000032880000}"/>
    <cellStyle name="Total 2 20 2 3 2 3" xfId="28290" xr:uid="{00000000-0005-0000-0000-000033880000}"/>
    <cellStyle name="Total 2 20 2 3 3" xfId="26789" xr:uid="{00000000-0005-0000-0000-000034880000}"/>
    <cellStyle name="Total 2 20 2 3 4" xfId="32269" xr:uid="{00000000-0005-0000-0000-000035880000}"/>
    <cellStyle name="Total 2 20 2 4" xfId="11696" xr:uid="{00000000-0005-0000-0000-000036880000}"/>
    <cellStyle name="Total 2 20 2 4 2" xfId="11697" xr:uid="{00000000-0005-0000-0000-000037880000}"/>
    <cellStyle name="Total 2 20 2 4 2 2" xfId="24538" xr:uid="{00000000-0005-0000-0000-000038880000}"/>
    <cellStyle name="Total 2 20 2 4 2 3" xfId="28788" xr:uid="{00000000-0005-0000-0000-000039880000}"/>
    <cellStyle name="Total 2 20 2 4 3" xfId="24537" xr:uid="{00000000-0005-0000-0000-00003A880000}"/>
    <cellStyle name="Total 2 20 2 4 4" xfId="32268" xr:uid="{00000000-0005-0000-0000-00003B880000}"/>
    <cellStyle name="Total 2 20 2 5" xfId="11698" xr:uid="{00000000-0005-0000-0000-00003C880000}"/>
    <cellStyle name="Total 2 20 2 5 2" xfId="11699" xr:uid="{00000000-0005-0000-0000-00003D880000}"/>
    <cellStyle name="Total 2 20 2 5 2 2" xfId="24540" xr:uid="{00000000-0005-0000-0000-00003E880000}"/>
    <cellStyle name="Total 2 20 2 5 2 3" xfId="30160" xr:uid="{00000000-0005-0000-0000-00003F880000}"/>
    <cellStyle name="Total 2 20 2 5 3" xfId="24539" xr:uid="{00000000-0005-0000-0000-000040880000}"/>
    <cellStyle name="Total 2 20 2 5 4" xfId="32267" xr:uid="{00000000-0005-0000-0000-000041880000}"/>
    <cellStyle name="Total 2 20 2 6" xfId="11700" xr:uid="{00000000-0005-0000-0000-000042880000}"/>
    <cellStyle name="Total 2 20 2 6 2" xfId="11701" xr:uid="{00000000-0005-0000-0000-000043880000}"/>
    <cellStyle name="Total 2 20 2 6 2 2" xfId="24541" xr:uid="{00000000-0005-0000-0000-000044880000}"/>
    <cellStyle name="Total 2 20 2 6 2 3" xfId="32266" xr:uid="{00000000-0005-0000-0000-000045880000}"/>
    <cellStyle name="Total 2 20 2 6 3" xfId="26962" xr:uid="{00000000-0005-0000-0000-000046880000}"/>
    <cellStyle name="Total 2 20 2 6 4" xfId="29905" xr:uid="{00000000-0005-0000-0000-000047880000}"/>
    <cellStyle name="Total 2 20 2 7" xfId="11702" xr:uid="{00000000-0005-0000-0000-000048880000}"/>
    <cellStyle name="Total 2 20 2 7 2" xfId="24542" xr:uid="{00000000-0005-0000-0000-000049880000}"/>
    <cellStyle name="Total 2 20 2 7 3" xfId="32265" xr:uid="{00000000-0005-0000-0000-00004A880000}"/>
    <cellStyle name="Total 2 20 2 8" xfId="11703" xr:uid="{00000000-0005-0000-0000-00004B880000}"/>
    <cellStyle name="Total 2 20 2 8 2" xfId="24543" xr:uid="{00000000-0005-0000-0000-00004C880000}"/>
    <cellStyle name="Total 2 20 2 8 3" xfId="40406" xr:uid="{00000000-0005-0000-0000-00004D880000}"/>
    <cellStyle name="Total 2 20 2 9" xfId="15873" xr:uid="{00000000-0005-0000-0000-00004E880000}"/>
    <cellStyle name="Total 2 20 3" xfId="1048" xr:uid="{00000000-0005-0000-0000-00004F880000}"/>
    <cellStyle name="Total 2 20 3 10" xfId="37784" xr:uid="{00000000-0005-0000-0000-000050880000}"/>
    <cellStyle name="Total 2 20 3 2" xfId="11704" xr:uid="{00000000-0005-0000-0000-000051880000}"/>
    <cellStyle name="Total 2 20 3 2 2" xfId="11705" xr:uid="{00000000-0005-0000-0000-000052880000}"/>
    <cellStyle name="Total 2 20 3 2 2 2" xfId="14731" xr:uid="{00000000-0005-0000-0000-000053880000}"/>
    <cellStyle name="Total 2 20 3 2 2 3" xfId="27666" xr:uid="{00000000-0005-0000-0000-000054880000}"/>
    <cellStyle name="Total 2 20 3 2 3" xfId="14243" xr:uid="{00000000-0005-0000-0000-000055880000}"/>
    <cellStyle name="Total 2 20 3 2 4" xfId="39997" xr:uid="{00000000-0005-0000-0000-000056880000}"/>
    <cellStyle name="Total 2 20 3 3" xfId="11706" xr:uid="{00000000-0005-0000-0000-000057880000}"/>
    <cellStyle name="Total 2 20 3 3 2" xfId="11707" xr:uid="{00000000-0005-0000-0000-000058880000}"/>
    <cellStyle name="Total 2 20 3 3 2 2" xfId="24545" xr:uid="{00000000-0005-0000-0000-000059880000}"/>
    <cellStyle name="Total 2 20 3 3 2 3" xfId="32263" xr:uid="{00000000-0005-0000-0000-00005A880000}"/>
    <cellStyle name="Total 2 20 3 3 3" xfId="24544" xr:uid="{00000000-0005-0000-0000-00005B880000}"/>
    <cellStyle name="Total 2 20 3 3 4" xfId="32264" xr:uid="{00000000-0005-0000-0000-00005C880000}"/>
    <cellStyle name="Total 2 20 3 4" xfId="11708" xr:uid="{00000000-0005-0000-0000-00005D880000}"/>
    <cellStyle name="Total 2 20 3 4 2" xfId="11709" xr:uid="{00000000-0005-0000-0000-00005E880000}"/>
    <cellStyle name="Total 2 20 3 4 2 2" xfId="24547" xr:uid="{00000000-0005-0000-0000-00005F880000}"/>
    <cellStyle name="Total 2 20 3 4 2 3" xfId="32261" xr:uid="{00000000-0005-0000-0000-000060880000}"/>
    <cellStyle name="Total 2 20 3 4 3" xfId="24546" xr:uid="{00000000-0005-0000-0000-000061880000}"/>
    <cellStyle name="Total 2 20 3 4 4" xfId="32262" xr:uid="{00000000-0005-0000-0000-000062880000}"/>
    <cellStyle name="Total 2 20 3 5" xfId="11710" xr:uid="{00000000-0005-0000-0000-000063880000}"/>
    <cellStyle name="Total 2 20 3 5 2" xfId="11711" xr:uid="{00000000-0005-0000-0000-000064880000}"/>
    <cellStyle name="Total 2 20 3 5 2 2" xfId="24549" xr:uid="{00000000-0005-0000-0000-000065880000}"/>
    <cellStyle name="Total 2 20 3 5 2 3" xfId="32259" xr:uid="{00000000-0005-0000-0000-000066880000}"/>
    <cellStyle name="Total 2 20 3 5 3" xfId="24548" xr:uid="{00000000-0005-0000-0000-000067880000}"/>
    <cellStyle name="Total 2 20 3 5 4" xfId="32260" xr:uid="{00000000-0005-0000-0000-000068880000}"/>
    <cellStyle name="Total 2 20 3 6" xfId="11712" xr:uid="{00000000-0005-0000-0000-000069880000}"/>
    <cellStyle name="Total 2 20 3 6 2" xfId="11713" xr:uid="{00000000-0005-0000-0000-00006A880000}"/>
    <cellStyle name="Total 2 20 3 6 2 2" xfId="24551" xr:uid="{00000000-0005-0000-0000-00006B880000}"/>
    <cellStyle name="Total 2 20 3 6 2 3" xfId="29492" xr:uid="{00000000-0005-0000-0000-00006C880000}"/>
    <cellStyle name="Total 2 20 3 6 3" xfId="24550" xr:uid="{00000000-0005-0000-0000-00006D880000}"/>
    <cellStyle name="Total 2 20 3 6 4" xfId="28025" xr:uid="{00000000-0005-0000-0000-00006E880000}"/>
    <cellStyle name="Total 2 20 3 7" xfId="11714" xr:uid="{00000000-0005-0000-0000-00006F880000}"/>
    <cellStyle name="Total 2 20 3 7 2" xfId="24552" xr:uid="{00000000-0005-0000-0000-000070880000}"/>
    <cellStyle name="Total 2 20 3 7 3" xfId="32258" xr:uid="{00000000-0005-0000-0000-000071880000}"/>
    <cellStyle name="Total 2 20 3 8" xfId="11715" xr:uid="{00000000-0005-0000-0000-000072880000}"/>
    <cellStyle name="Total 2 20 3 8 2" xfId="24553" xr:uid="{00000000-0005-0000-0000-000073880000}"/>
    <cellStyle name="Total 2 20 3 8 3" xfId="29642" xr:uid="{00000000-0005-0000-0000-000074880000}"/>
    <cellStyle name="Total 2 20 3 9" xfId="16082" xr:uid="{00000000-0005-0000-0000-000075880000}"/>
    <cellStyle name="Total 2 20 4" xfId="11716" xr:uid="{00000000-0005-0000-0000-000076880000}"/>
    <cellStyle name="Total 2 20 4 2" xfId="11717" xr:uid="{00000000-0005-0000-0000-000077880000}"/>
    <cellStyle name="Total 2 20 4 2 2" xfId="24554" xr:uid="{00000000-0005-0000-0000-000078880000}"/>
    <cellStyle name="Total 2 20 4 2 3" xfId="32256" xr:uid="{00000000-0005-0000-0000-000079880000}"/>
    <cellStyle name="Total 2 20 4 3" xfId="26309" xr:uid="{00000000-0005-0000-0000-00007A880000}"/>
    <cellStyle name="Total 2 20 4 4" xfId="32257" xr:uid="{00000000-0005-0000-0000-00007B880000}"/>
    <cellStyle name="Total 2 20 5" xfId="11718" xr:uid="{00000000-0005-0000-0000-00007C880000}"/>
    <cellStyle name="Total 2 20 5 2" xfId="11719" xr:uid="{00000000-0005-0000-0000-00007D880000}"/>
    <cellStyle name="Total 2 20 5 2 2" xfId="24556" xr:uid="{00000000-0005-0000-0000-00007E880000}"/>
    <cellStyle name="Total 2 20 5 2 3" xfId="32254" xr:uid="{00000000-0005-0000-0000-00007F880000}"/>
    <cellStyle name="Total 2 20 5 3" xfId="24555" xr:uid="{00000000-0005-0000-0000-000080880000}"/>
    <cellStyle name="Total 2 20 5 4" xfId="32255" xr:uid="{00000000-0005-0000-0000-000081880000}"/>
    <cellStyle name="Total 2 20 6" xfId="11720" xr:uid="{00000000-0005-0000-0000-000082880000}"/>
    <cellStyle name="Total 2 20 6 2" xfId="11721" xr:uid="{00000000-0005-0000-0000-000083880000}"/>
    <cellStyle name="Total 2 20 6 2 2" xfId="24558" xr:uid="{00000000-0005-0000-0000-000084880000}"/>
    <cellStyle name="Total 2 20 6 2 3" xfId="32253" xr:uid="{00000000-0005-0000-0000-000085880000}"/>
    <cellStyle name="Total 2 20 6 3" xfId="24557" xr:uid="{00000000-0005-0000-0000-000086880000}"/>
    <cellStyle name="Total 2 20 6 4" xfId="38962" xr:uid="{00000000-0005-0000-0000-000087880000}"/>
    <cellStyle name="Total 2 20 7" xfId="11722" xr:uid="{00000000-0005-0000-0000-000088880000}"/>
    <cellStyle name="Total 2 20 7 2" xfId="11723" xr:uid="{00000000-0005-0000-0000-000089880000}"/>
    <cellStyle name="Total 2 20 7 2 2" xfId="24560" xr:uid="{00000000-0005-0000-0000-00008A880000}"/>
    <cellStyle name="Total 2 20 7 2 3" xfId="28327" xr:uid="{00000000-0005-0000-0000-00008B880000}"/>
    <cellStyle name="Total 2 20 7 3" xfId="24559" xr:uid="{00000000-0005-0000-0000-00008C880000}"/>
    <cellStyle name="Total 2 20 7 4" xfId="32252" xr:uid="{00000000-0005-0000-0000-00008D880000}"/>
    <cellStyle name="Total 2 20 8" xfId="11724" xr:uid="{00000000-0005-0000-0000-00008E880000}"/>
    <cellStyle name="Total 2 20 8 2" xfId="11725" xr:uid="{00000000-0005-0000-0000-00008F880000}"/>
    <cellStyle name="Total 2 20 8 2 2" xfId="24562" xr:uid="{00000000-0005-0000-0000-000090880000}"/>
    <cellStyle name="Total 2 20 8 2 3" xfId="32250" xr:uid="{00000000-0005-0000-0000-000091880000}"/>
    <cellStyle name="Total 2 20 8 3" xfId="24561" xr:uid="{00000000-0005-0000-0000-000092880000}"/>
    <cellStyle name="Total 2 20 8 4" xfId="32251" xr:uid="{00000000-0005-0000-0000-000093880000}"/>
    <cellStyle name="Total 2 20 9" xfId="11726" xr:uid="{00000000-0005-0000-0000-000094880000}"/>
    <cellStyle name="Total 2 20 9 2" xfId="24563" xr:uid="{00000000-0005-0000-0000-000095880000}"/>
    <cellStyle name="Total 2 20 9 3" xfId="31145" xr:uid="{00000000-0005-0000-0000-000096880000}"/>
    <cellStyle name="Total 2 21" xfId="230" xr:uid="{00000000-0005-0000-0000-000097880000}"/>
    <cellStyle name="Total 2 21 10" xfId="11727" xr:uid="{00000000-0005-0000-0000-000098880000}"/>
    <cellStyle name="Total 2 21 10 2" xfId="26517" xr:uid="{00000000-0005-0000-0000-000099880000}"/>
    <cellStyle name="Total 2 21 10 3" xfId="29315" xr:uid="{00000000-0005-0000-0000-00009A880000}"/>
    <cellStyle name="Total 2 21 11" xfId="15395" xr:uid="{00000000-0005-0000-0000-00009B880000}"/>
    <cellStyle name="Total 2 21 12" xfId="38419" xr:uid="{00000000-0005-0000-0000-00009C880000}"/>
    <cellStyle name="Total 2 21 2" xfId="542" xr:uid="{00000000-0005-0000-0000-00009D880000}"/>
    <cellStyle name="Total 2 21 2 10" xfId="38177" xr:uid="{00000000-0005-0000-0000-00009E880000}"/>
    <cellStyle name="Total 2 21 2 2" xfId="11728" xr:uid="{00000000-0005-0000-0000-00009F880000}"/>
    <cellStyle name="Total 2 21 2 2 2" xfId="11729" xr:uid="{00000000-0005-0000-0000-0000A0880000}"/>
    <cellStyle name="Total 2 21 2 2 2 2" xfId="24565" xr:uid="{00000000-0005-0000-0000-0000A1880000}"/>
    <cellStyle name="Total 2 21 2 2 2 3" xfId="27971" xr:uid="{00000000-0005-0000-0000-0000A2880000}"/>
    <cellStyle name="Total 2 21 2 2 3" xfId="24564" xr:uid="{00000000-0005-0000-0000-0000A3880000}"/>
    <cellStyle name="Total 2 21 2 2 4" xfId="32249" xr:uid="{00000000-0005-0000-0000-0000A4880000}"/>
    <cellStyle name="Total 2 21 2 3" xfId="11730" xr:uid="{00000000-0005-0000-0000-0000A5880000}"/>
    <cellStyle name="Total 2 21 2 3 2" xfId="11731" xr:uid="{00000000-0005-0000-0000-0000A6880000}"/>
    <cellStyle name="Total 2 21 2 3 2 2" xfId="24567" xr:uid="{00000000-0005-0000-0000-0000A7880000}"/>
    <cellStyle name="Total 2 21 2 3 2 3" xfId="40433" xr:uid="{00000000-0005-0000-0000-0000A8880000}"/>
    <cellStyle name="Total 2 21 2 3 3" xfId="24566" xr:uid="{00000000-0005-0000-0000-0000A9880000}"/>
    <cellStyle name="Total 2 21 2 3 4" xfId="32248" xr:uid="{00000000-0005-0000-0000-0000AA880000}"/>
    <cellStyle name="Total 2 21 2 4" xfId="11732" xr:uid="{00000000-0005-0000-0000-0000AB880000}"/>
    <cellStyle name="Total 2 21 2 4 2" xfId="11733" xr:uid="{00000000-0005-0000-0000-0000AC880000}"/>
    <cellStyle name="Total 2 21 2 4 2 2" xfId="14701" xr:uid="{00000000-0005-0000-0000-0000AD880000}"/>
    <cellStyle name="Total 2 21 2 4 2 3" xfId="15326" xr:uid="{00000000-0005-0000-0000-0000AE880000}"/>
    <cellStyle name="Total 2 21 2 4 3" xfId="14213" xr:uid="{00000000-0005-0000-0000-0000AF880000}"/>
    <cellStyle name="Total 2 21 2 4 4" xfId="40023" xr:uid="{00000000-0005-0000-0000-0000B0880000}"/>
    <cellStyle name="Total 2 21 2 5" xfId="11734" xr:uid="{00000000-0005-0000-0000-0000B1880000}"/>
    <cellStyle name="Total 2 21 2 5 2" xfId="11735" xr:uid="{00000000-0005-0000-0000-0000B2880000}"/>
    <cellStyle name="Total 2 21 2 5 2 2" xfId="24569" xr:uid="{00000000-0005-0000-0000-0000B3880000}"/>
    <cellStyle name="Total 2 21 2 5 2 3" xfId="32246" xr:uid="{00000000-0005-0000-0000-0000B4880000}"/>
    <cellStyle name="Total 2 21 2 5 3" xfId="24568" xr:uid="{00000000-0005-0000-0000-0000B5880000}"/>
    <cellStyle name="Total 2 21 2 5 4" xfId="32247" xr:uid="{00000000-0005-0000-0000-0000B6880000}"/>
    <cellStyle name="Total 2 21 2 6" xfId="11736" xr:uid="{00000000-0005-0000-0000-0000B7880000}"/>
    <cellStyle name="Total 2 21 2 6 2" xfId="11737" xr:uid="{00000000-0005-0000-0000-0000B8880000}"/>
    <cellStyle name="Total 2 21 2 6 2 2" xfId="24571" xr:uid="{00000000-0005-0000-0000-0000B9880000}"/>
    <cellStyle name="Total 2 21 2 6 2 3" xfId="27656" xr:uid="{00000000-0005-0000-0000-0000BA880000}"/>
    <cellStyle name="Total 2 21 2 6 3" xfId="24570" xr:uid="{00000000-0005-0000-0000-0000BB880000}"/>
    <cellStyle name="Total 2 21 2 6 4" xfId="32245" xr:uid="{00000000-0005-0000-0000-0000BC880000}"/>
    <cellStyle name="Total 2 21 2 7" xfId="11738" xr:uid="{00000000-0005-0000-0000-0000BD880000}"/>
    <cellStyle name="Total 2 21 2 7 2" xfId="26675" xr:uid="{00000000-0005-0000-0000-0000BE880000}"/>
    <cellStyle name="Total 2 21 2 7 3" xfId="30297" xr:uid="{00000000-0005-0000-0000-0000BF880000}"/>
    <cellStyle name="Total 2 21 2 8" xfId="11739" xr:uid="{00000000-0005-0000-0000-0000C0880000}"/>
    <cellStyle name="Total 2 21 2 8 2" xfId="24572" xr:uid="{00000000-0005-0000-0000-0000C1880000}"/>
    <cellStyle name="Total 2 21 2 8 3" xfId="32244" xr:uid="{00000000-0005-0000-0000-0000C2880000}"/>
    <cellStyle name="Total 2 21 2 9" xfId="15658" xr:uid="{00000000-0005-0000-0000-0000C3880000}"/>
    <cellStyle name="Total 2 21 3" xfId="985" xr:uid="{00000000-0005-0000-0000-0000C4880000}"/>
    <cellStyle name="Total 2 21 3 10" xfId="37832" xr:uid="{00000000-0005-0000-0000-0000C5880000}"/>
    <cellStyle name="Total 2 21 3 2" xfId="11740" xr:uid="{00000000-0005-0000-0000-0000C6880000}"/>
    <cellStyle name="Total 2 21 3 2 2" xfId="11741" xr:uid="{00000000-0005-0000-0000-0000C7880000}"/>
    <cellStyle name="Total 2 21 3 2 2 2" xfId="24574" xr:uid="{00000000-0005-0000-0000-0000C8880000}"/>
    <cellStyle name="Total 2 21 3 2 2 3" xfId="32243" xr:uid="{00000000-0005-0000-0000-0000C9880000}"/>
    <cellStyle name="Total 2 21 3 2 3" xfId="24573" xr:uid="{00000000-0005-0000-0000-0000CA880000}"/>
    <cellStyle name="Total 2 21 3 2 4" xfId="38778" xr:uid="{00000000-0005-0000-0000-0000CB880000}"/>
    <cellStyle name="Total 2 21 3 3" xfId="11742" xr:uid="{00000000-0005-0000-0000-0000CC880000}"/>
    <cellStyle name="Total 2 21 3 3 2" xfId="11743" xr:uid="{00000000-0005-0000-0000-0000CD880000}"/>
    <cellStyle name="Total 2 21 3 3 2 2" xfId="24576" xr:uid="{00000000-0005-0000-0000-0000CE880000}"/>
    <cellStyle name="Total 2 21 3 3 2 3" xfId="32242" xr:uid="{00000000-0005-0000-0000-0000CF880000}"/>
    <cellStyle name="Total 2 21 3 3 3" xfId="24575" xr:uid="{00000000-0005-0000-0000-0000D0880000}"/>
    <cellStyle name="Total 2 21 3 3 4" xfId="29024" xr:uid="{00000000-0005-0000-0000-0000D1880000}"/>
    <cellStyle name="Total 2 21 3 4" xfId="11744" xr:uid="{00000000-0005-0000-0000-0000D2880000}"/>
    <cellStyle name="Total 2 21 3 4 2" xfId="11745" xr:uid="{00000000-0005-0000-0000-0000D3880000}"/>
    <cellStyle name="Total 2 21 3 4 2 2" xfId="24578" xr:uid="{00000000-0005-0000-0000-0000D4880000}"/>
    <cellStyle name="Total 2 21 3 4 2 3" xfId="32241" xr:uid="{00000000-0005-0000-0000-0000D5880000}"/>
    <cellStyle name="Total 2 21 3 4 3" xfId="24577" xr:uid="{00000000-0005-0000-0000-0000D6880000}"/>
    <cellStyle name="Total 2 21 3 4 4" xfId="28934" xr:uid="{00000000-0005-0000-0000-0000D7880000}"/>
    <cellStyle name="Total 2 21 3 5" xfId="11746" xr:uid="{00000000-0005-0000-0000-0000D8880000}"/>
    <cellStyle name="Total 2 21 3 5 2" xfId="11747" xr:uid="{00000000-0005-0000-0000-0000D9880000}"/>
    <cellStyle name="Total 2 21 3 5 2 2" xfId="24580" xr:uid="{00000000-0005-0000-0000-0000DA880000}"/>
    <cellStyle name="Total 2 21 3 5 2 3" xfId="32239" xr:uid="{00000000-0005-0000-0000-0000DB880000}"/>
    <cellStyle name="Total 2 21 3 5 3" xfId="24579" xr:uid="{00000000-0005-0000-0000-0000DC880000}"/>
    <cellStyle name="Total 2 21 3 5 4" xfId="32240" xr:uid="{00000000-0005-0000-0000-0000DD880000}"/>
    <cellStyle name="Total 2 21 3 6" xfId="11748" xr:uid="{00000000-0005-0000-0000-0000DE880000}"/>
    <cellStyle name="Total 2 21 3 6 2" xfId="11749" xr:uid="{00000000-0005-0000-0000-0000DF880000}"/>
    <cellStyle name="Total 2 21 3 6 2 2" xfId="26735" xr:uid="{00000000-0005-0000-0000-0000E0880000}"/>
    <cellStyle name="Total 2 21 3 6 2 3" xfId="32238" xr:uid="{00000000-0005-0000-0000-0000E1880000}"/>
    <cellStyle name="Total 2 21 3 6 3" xfId="24581" xr:uid="{00000000-0005-0000-0000-0000E2880000}"/>
    <cellStyle name="Total 2 21 3 6 4" xfId="31007" xr:uid="{00000000-0005-0000-0000-0000E3880000}"/>
    <cellStyle name="Total 2 21 3 7" xfId="11750" xr:uid="{00000000-0005-0000-0000-0000E4880000}"/>
    <cellStyle name="Total 2 21 3 7 2" xfId="24582" xr:uid="{00000000-0005-0000-0000-0000E5880000}"/>
    <cellStyle name="Total 2 21 3 7 3" xfId="27821" xr:uid="{00000000-0005-0000-0000-0000E6880000}"/>
    <cellStyle name="Total 2 21 3 8" xfId="11751" xr:uid="{00000000-0005-0000-0000-0000E7880000}"/>
    <cellStyle name="Total 2 21 3 8 2" xfId="24583" xr:uid="{00000000-0005-0000-0000-0000E8880000}"/>
    <cellStyle name="Total 2 21 3 8 3" xfId="32237" xr:uid="{00000000-0005-0000-0000-0000E9880000}"/>
    <cellStyle name="Total 2 21 3 9" xfId="16030" xr:uid="{00000000-0005-0000-0000-0000EA880000}"/>
    <cellStyle name="Total 2 21 4" xfId="11752" xr:uid="{00000000-0005-0000-0000-0000EB880000}"/>
    <cellStyle name="Total 2 21 4 2" xfId="11753" xr:uid="{00000000-0005-0000-0000-0000EC880000}"/>
    <cellStyle name="Total 2 21 4 2 2" xfId="24585" xr:uid="{00000000-0005-0000-0000-0000ED880000}"/>
    <cellStyle name="Total 2 21 4 2 3" xfId="32236" xr:uid="{00000000-0005-0000-0000-0000EE880000}"/>
    <cellStyle name="Total 2 21 4 3" xfId="24584" xr:uid="{00000000-0005-0000-0000-0000EF880000}"/>
    <cellStyle name="Total 2 21 4 4" xfId="29956" xr:uid="{00000000-0005-0000-0000-0000F0880000}"/>
    <cellStyle name="Total 2 21 5" xfId="11754" xr:uid="{00000000-0005-0000-0000-0000F1880000}"/>
    <cellStyle name="Total 2 21 5 2" xfId="11755" xr:uid="{00000000-0005-0000-0000-0000F2880000}"/>
    <cellStyle name="Total 2 21 5 2 2" xfId="24587" xr:uid="{00000000-0005-0000-0000-0000F3880000}"/>
    <cellStyle name="Total 2 21 5 2 3" xfId="32234" xr:uid="{00000000-0005-0000-0000-0000F4880000}"/>
    <cellStyle name="Total 2 21 5 3" xfId="24586" xr:uid="{00000000-0005-0000-0000-0000F5880000}"/>
    <cellStyle name="Total 2 21 5 4" xfId="32235" xr:uid="{00000000-0005-0000-0000-0000F6880000}"/>
    <cellStyle name="Total 2 21 6" xfId="11756" xr:uid="{00000000-0005-0000-0000-0000F7880000}"/>
    <cellStyle name="Total 2 21 6 2" xfId="11757" xr:uid="{00000000-0005-0000-0000-0000F8880000}"/>
    <cellStyle name="Total 2 21 6 2 2" xfId="24589" xr:uid="{00000000-0005-0000-0000-0000F9880000}"/>
    <cellStyle name="Total 2 21 6 2 3" xfId="32232" xr:uid="{00000000-0005-0000-0000-0000FA880000}"/>
    <cellStyle name="Total 2 21 6 3" xfId="24588" xr:uid="{00000000-0005-0000-0000-0000FB880000}"/>
    <cellStyle name="Total 2 21 6 4" xfId="32233" xr:uid="{00000000-0005-0000-0000-0000FC880000}"/>
    <cellStyle name="Total 2 21 7" xfId="11758" xr:uid="{00000000-0005-0000-0000-0000FD880000}"/>
    <cellStyle name="Total 2 21 7 2" xfId="11759" xr:uid="{00000000-0005-0000-0000-0000FE880000}"/>
    <cellStyle name="Total 2 21 7 2 2" xfId="24591" xr:uid="{00000000-0005-0000-0000-0000FF880000}"/>
    <cellStyle name="Total 2 21 7 2 3" xfId="30973" xr:uid="{00000000-0005-0000-0000-000000890000}"/>
    <cellStyle name="Total 2 21 7 3" xfId="24590" xr:uid="{00000000-0005-0000-0000-000001890000}"/>
    <cellStyle name="Total 2 21 7 4" xfId="32231" xr:uid="{00000000-0005-0000-0000-000002890000}"/>
    <cellStyle name="Total 2 21 8" xfId="11760" xr:uid="{00000000-0005-0000-0000-000003890000}"/>
    <cellStyle name="Total 2 21 8 2" xfId="11761" xr:uid="{00000000-0005-0000-0000-000004890000}"/>
    <cellStyle name="Total 2 21 8 2 2" xfId="14177" xr:uid="{00000000-0005-0000-0000-000005890000}"/>
    <cellStyle name="Total 2 21 8 2 3" xfId="40052" xr:uid="{00000000-0005-0000-0000-000006890000}"/>
    <cellStyle name="Total 2 21 8 3" xfId="26791" xr:uid="{00000000-0005-0000-0000-000007890000}"/>
    <cellStyle name="Total 2 21 8 4" xfId="40463" xr:uid="{00000000-0005-0000-0000-000008890000}"/>
    <cellStyle name="Total 2 21 9" xfId="11762" xr:uid="{00000000-0005-0000-0000-000009890000}"/>
    <cellStyle name="Total 2 21 9 2" xfId="14665" xr:uid="{00000000-0005-0000-0000-00000A890000}"/>
    <cellStyle name="Total 2 21 9 3" xfId="32230" xr:uid="{00000000-0005-0000-0000-00000B890000}"/>
    <cellStyle name="Total 2 22" xfId="327" xr:uid="{00000000-0005-0000-0000-00000C890000}"/>
    <cellStyle name="Total 2 22 10" xfId="11763" xr:uid="{00000000-0005-0000-0000-00000D890000}"/>
    <cellStyle name="Total 2 22 10 2" xfId="24592" xr:uid="{00000000-0005-0000-0000-00000E890000}"/>
    <cellStyle name="Total 2 22 10 3" xfId="32229" xr:uid="{00000000-0005-0000-0000-00000F890000}"/>
    <cellStyle name="Total 2 22 11" xfId="15477" xr:uid="{00000000-0005-0000-0000-000010890000}"/>
    <cellStyle name="Total 2 22 12" xfId="38343" xr:uid="{00000000-0005-0000-0000-000011890000}"/>
    <cellStyle name="Total 2 22 2" xfId="815" xr:uid="{00000000-0005-0000-0000-000012890000}"/>
    <cellStyle name="Total 2 22 2 10" xfId="37965" xr:uid="{00000000-0005-0000-0000-000013890000}"/>
    <cellStyle name="Total 2 22 2 2" xfId="11764" xr:uid="{00000000-0005-0000-0000-000014890000}"/>
    <cellStyle name="Total 2 22 2 2 2" xfId="11765" xr:uid="{00000000-0005-0000-0000-000015890000}"/>
    <cellStyle name="Total 2 22 2 2 2 2" xfId="24594" xr:uid="{00000000-0005-0000-0000-000016890000}"/>
    <cellStyle name="Total 2 22 2 2 2 3" xfId="29258" xr:uid="{00000000-0005-0000-0000-000017890000}"/>
    <cellStyle name="Total 2 22 2 2 3" xfId="24593" xr:uid="{00000000-0005-0000-0000-000018890000}"/>
    <cellStyle name="Total 2 22 2 2 4" xfId="28462" xr:uid="{00000000-0005-0000-0000-000019890000}"/>
    <cellStyle name="Total 2 22 2 3" xfId="11766" xr:uid="{00000000-0005-0000-0000-00001A890000}"/>
    <cellStyle name="Total 2 22 2 3 2" xfId="11767" xr:uid="{00000000-0005-0000-0000-00001B890000}"/>
    <cellStyle name="Total 2 22 2 3 2 2" xfId="24595" xr:uid="{00000000-0005-0000-0000-00001C890000}"/>
    <cellStyle name="Total 2 22 2 3 2 3" xfId="32227" xr:uid="{00000000-0005-0000-0000-00001D890000}"/>
    <cellStyle name="Total 2 22 2 3 3" xfId="26967" xr:uid="{00000000-0005-0000-0000-00001E890000}"/>
    <cellStyle name="Total 2 22 2 3 4" xfId="32228" xr:uid="{00000000-0005-0000-0000-00001F890000}"/>
    <cellStyle name="Total 2 22 2 4" xfId="11768" xr:uid="{00000000-0005-0000-0000-000020890000}"/>
    <cellStyle name="Total 2 22 2 4 2" xfId="11769" xr:uid="{00000000-0005-0000-0000-000021890000}"/>
    <cellStyle name="Total 2 22 2 4 2 2" xfId="24597" xr:uid="{00000000-0005-0000-0000-000022890000}"/>
    <cellStyle name="Total 2 22 2 4 2 3" xfId="32226" xr:uid="{00000000-0005-0000-0000-000023890000}"/>
    <cellStyle name="Total 2 22 2 4 3" xfId="24596" xr:uid="{00000000-0005-0000-0000-000024890000}"/>
    <cellStyle name="Total 2 22 2 4 4" xfId="39386" xr:uid="{00000000-0005-0000-0000-000025890000}"/>
    <cellStyle name="Total 2 22 2 5" xfId="11770" xr:uid="{00000000-0005-0000-0000-000026890000}"/>
    <cellStyle name="Total 2 22 2 5 2" xfId="11771" xr:uid="{00000000-0005-0000-0000-000027890000}"/>
    <cellStyle name="Total 2 22 2 5 2 2" xfId="24599" xr:uid="{00000000-0005-0000-0000-000028890000}"/>
    <cellStyle name="Total 2 22 2 5 2 3" xfId="29514" xr:uid="{00000000-0005-0000-0000-000029890000}"/>
    <cellStyle name="Total 2 22 2 5 3" xfId="24598" xr:uid="{00000000-0005-0000-0000-00002A890000}"/>
    <cellStyle name="Total 2 22 2 5 4" xfId="32225" xr:uid="{00000000-0005-0000-0000-00002B890000}"/>
    <cellStyle name="Total 2 22 2 6" xfId="11772" xr:uid="{00000000-0005-0000-0000-00002C890000}"/>
    <cellStyle name="Total 2 22 2 6 2" xfId="11773" xr:uid="{00000000-0005-0000-0000-00002D890000}"/>
    <cellStyle name="Total 2 22 2 6 2 2" xfId="24601" xr:uid="{00000000-0005-0000-0000-00002E890000}"/>
    <cellStyle name="Total 2 22 2 6 2 3" xfId="32223" xr:uid="{00000000-0005-0000-0000-00002F890000}"/>
    <cellStyle name="Total 2 22 2 6 3" xfId="24600" xr:uid="{00000000-0005-0000-0000-000030890000}"/>
    <cellStyle name="Total 2 22 2 6 4" xfId="32224" xr:uid="{00000000-0005-0000-0000-000031890000}"/>
    <cellStyle name="Total 2 22 2 7" xfId="11774" xr:uid="{00000000-0005-0000-0000-000032890000}"/>
    <cellStyle name="Total 2 22 2 7 2" xfId="24602" xr:uid="{00000000-0005-0000-0000-000033890000}"/>
    <cellStyle name="Total 2 22 2 7 3" xfId="32222" xr:uid="{00000000-0005-0000-0000-000034890000}"/>
    <cellStyle name="Total 2 22 2 8" xfId="11775" xr:uid="{00000000-0005-0000-0000-000035890000}"/>
    <cellStyle name="Total 2 22 2 8 2" xfId="24603" xr:uid="{00000000-0005-0000-0000-000036890000}"/>
    <cellStyle name="Total 2 22 2 8 3" xfId="32221" xr:uid="{00000000-0005-0000-0000-000037890000}"/>
    <cellStyle name="Total 2 22 2 9" xfId="15886" xr:uid="{00000000-0005-0000-0000-000038890000}"/>
    <cellStyle name="Total 2 22 3" xfId="1062" xr:uid="{00000000-0005-0000-0000-000039890000}"/>
    <cellStyle name="Total 2 22 3 10" xfId="37773" xr:uid="{00000000-0005-0000-0000-00003A890000}"/>
    <cellStyle name="Total 2 22 3 2" xfId="11776" xr:uid="{00000000-0005-0000-0000-00003B890000}"/>
    <cellStyle name="Total 2 22 3 2 2" xfId="11777" xr:uid="{00000000-0005-0000-0000-00003C890000}"/>
    <cellStyle name="Total 2 22 3 2 2 2" xfId="24605" xr:uid="{00000000-0005-0000-0000-00003D890000}"/>
    <cellStyle name="Total 2 22 3 2 2 3" xfId="39226" xr:uid="{00000000-0005-0000-0000-00003E890000}"/>
    <cellStyle name="Total 2 22 3 2 3" xfId="24604" xr:uid="{00000000-0005-0000-0000-00003F890000}"/>
    <cellStyle name="Total 2 22 3 2 4" xfId="30424" xr:uid="{00000000-0005-0000-0000-000040890000}"/>
    <cellStyle name="Total 2 22 3 3" xfId="11778" xr:uid="{00000000-0005-0000-0000-000041890000}"/>
    <cellStyle name="Total 2 22 3 3 2" xfId="11779" xr:uid="{00000000-0005-0000-0000-000042890000}"/>
    <cellStyle name="Total 2 22 3 3 2 2" xfId="24607" xr:uid="{00000000-0005-0000-0000-000043890000}"/>
    <cellStyle name="Total 2 22 3 3 2 3" xfId="32219" xr:uid="{00000000-0005-0000-0000-000044890000}"/>
    <cellStyle name="Total 2 22 3 3 3" xfId="24606" xr:uid="{00000000-0005-0000-0000-000045890000}"/>
    <cellStyle name="Total 2 22 3 3 4" xfId="32220" xr:uid="{00000000-0005-0000-0000-000046890000}"/>
    <cellStyle name="Total 2 22 3 4" xfId="11780" xr:uid="{00000000-0005-0000-0000-000047890000}"/>
    <cellStyle name="Total 2 22 3 4 2" xfId="11781" xr:uid="{00000000-0005-0000-0000-000048890000}"/>
    <cellStyle name="Total 2 22 3 4 2 2" xfId="24609" xr:uid="{00000000-0005-0000-0000-000049890000}"/>
    <cellStyle name="Total 2 22 3 4 2 3" xfId="32218" xr:uid="{00000000-0005-0000-0000-00004A890000}"/>
    <cellStyle name="Total 2 22 3 4 3" xfId="24608" xr:uid="{00000000-0005-0000-0000-00004B890000}"/>
    <cellStyle name="Total 2 22 3 4 4" xfId="28255" xr:uid="{00000000-0005-0000-0000-00004C890000}"/>
    <cellStyle name="Total 2 22 3 5" xfId="11782" xr:uid="{00000000-0005-0000-0000-00004D890000}"/>
    <cellStyle name="Total 2 22 3 5 2" xfId="11783" xr:uid="{00000000-0005-0000-0000-00004E890000}"/>
    <cellStyle name="Total 2 22 3 5 2 2" xfId="24611" xr:uid="{00000000-0005-0000-0000-00004F890000}"/>
    <cellStyle name="Total 2 22 3 5 2 3" xfId="29343" xr:uid="{00000000-0005-0000-0000-000050890000}"/>
    <cellStyle name="Total 2 22 3 5 3" xfId="24610" xr:uid="{00000000-0005-0000-0000-000051890000}"/>
    <cellStyle name="Total 2 22 3 5 4" xfId="32217" xr:uid="{00000000-0005-0000-0000-000052890000}"/>
    <cellStyle name="Total 2 22 3 6" xfId="11784" xr:uid="{00000000-0005-0000-0000-000053890000}"/>
    <cellStyle name="Total 2 22 3 6 2" xfId="11785" xr:uid="{00000000-0005-0000-0000-000054890000}"/>
    <cellStyle name="Total 2 22 3 6 2 2" xfId="24613" xr:uid="{00000000-0005-0000-0000-000055890000}"/>
    <cellStyle name="Total 2 22 3 6 2 3" xfId="29055" xr:uid="{00000000-0005-0000-0000-000056890000}"/>
    <cellStyle name="Total 2 22 3 6 3" xfId="24612" xr:uid="{00000000-0005-0000-0000-000057890000}"/>
    <cellStyle name="Total 2 22 3 6 4" xfId="32216" xr:uid="{00000000-0005-0000-0000-000058890000}"/>
    <cellStyle name="Total 2 22 3 7" xfId="11786" xr:uid="{00000000-0005-0000-0000-000059890000}"/>
    <cellStyle name="Total 2 22 3 7 2" xfId="26296" xr:uid="{00000000-0005-0000-0000-00005A890000}"/>
    <cellStyle name="Total 2 22 3 7 3" xfId="32215" xr:uid="{00000000-0005-0000-0000-00005B890000}"/>
    <cellStyle name="Total 2 22 3 8" xfId="11787" xr:uid="{00000000-0005-0000-0000-00005C890000}"/>
    <cellStyle name="Total 2 22 3 8 2" xfId="24614" xr:uid="{00000000-0005-0000-0000-00005D890000}"/>
    <cellStyle name="Total 2 22 3 8 3" xfId="32214" xr:uid="{00000000-0005-0000-0000-00005E890000}"/>
    <cellStyle name="Total 2 22 3 9" xfId="16095" xr:uid="{00000000-0005-0000-0000-00005F890000}"/>
    <cellStyle name="Total 2 22 4" xfId="11788" xr:uid="{00000000-0005-0000-0000-000060890000}"/>
    <cellStyle name="Total 2 22 4 2" xfId="11789" xr:uid="{00000000-0005-0000-0000-000061890000}"/>
    <cellStyle name="Total 2 22 4 2 2" xfId="14217" xr:uid="{00000000-0005-0000-0000-000062890000}"/>
    <cellStyle name="Total 2 22 4 2 3" xfId="28781" xr:uid="{00000000-0005-0000-0000-000063890000}"/>
    <cellStyle name="Total 2 22 4 3" xfId="24615" xr:uid="{00000000-0005-0000-0000-000064890000}"/>
    <cellStyle name="Total 2 22 4 4" xfId="40430" xr:uid="{00000000-0005-0000-0000-000065890000}"/>
    <cellStyle name="Total 2 22 5" xfId="11790" xr:uid="{00000000-0005-0000-0000-000066890000}"/>
    <cellStyle name="Total 2 22 5 2" xfId="11791" xr:uid="{00000000-0005-0000-0000-000067890000}"/>
    <cellStyle name="Total 2 22 5 2 2" xfId="24617" xr:uid="{00000000-0005-0000-0000-000068890000}"/>
    <cellStyle name="Total 2 22 5 2 3" xfId="32212" xr:uid="{00000000-0005-0000-0000-000069890000}"/>
    <cellStyle name="Total 2 22 5 3" xfId="24616" xr:uid="{00000000-0005-0000-0000-00006A890000}"/>
    <cellStyle name="Total 2 22 5 4" xfId="32213" xr:uid="{00000000-0005-0000-0000-00006B890000}"/>
    <cellStyle name="Total 2 22 6" xfId="11792" xr:uid="{00000000-0005-0000-0000-00006C890000}"/>
    <cellStyle name="Total 2 22 6 2" xfId="11793" xr:uid="{00000000-0005-0000-0000-00006D890000}"/>
    <cellStyle name="Total 2 22 6 2 2" xfId="24619" xr:uid="{00000000-0005-0000-0000-00006E890000}"/>
    <cellStyle name="Total 2 22 6 2 3" xfId="32210" xr:uid="{00000000-0005-0000-0000-00006F890000}"/>
    <cellStyle name="Total 2 22 6 3" xfId="24618" xr:uid="{00000000-0005-0000-0000-000070890000}"/>
    <cellStyle name="Total 2 22 6 4" xfId="32211" xr:uid="{00000000-0005-0000-0000-000071890000}"/>
    <cellStyle name="Total 2 22 7" xfId="11794" xr:uid="{00000000-0005-0000-0000-000072890000}"/>
    <cellStyle name="Total 2 22 7 2" xfId="11795" xr:uid="{00000000-0005-0000-0000-000073890000}"/>
    <cellStyle name="Total 2 22 7 2 2" xfId="24621" xr:uid="{00000000-0005-0000-0000-000074890000}"/>
    <cellStyle name="Total 2 22 7 2 3" xfId="40259" xr:uid="{00000000-0005-0000-0000-000075890000}"/>
    <cellStyle name="Total 2 22 7 3" xfId="24620" xr:uid="{00000000-0005-0000-0000-000076890000}"/>
    <cellStyle name="Total 2 22 7 4" xfId="39174" xr:uid="{00000000-0005-0000-0000-000077890000}"/>
    <cellStyle name="Total 2 22 8" xfId="11796" xr:uid="{00000000-0005-0000-0000-000078890000}"/>
    <cellStyle name="Total 2 22 8 2" xfId="11797" xr:uid="{00000000-0005-0000-0000-000079890000}"/>
    <cellStyle name="Total 2 22 8 2 2" xfId="26503" xr:uid="{00000000-0005-0000-0000-00007A890000}"/>
    <cellStyle name="Total 2 22 8 2 3" xfId="32209" xr:uid="{00000000-0005-0000-0000-00007B890000}"/>
    <cellStyle name="Total 2 22 8 3" xfId="14412" xr:uid="{00000000-0005-0000-0000-00007C890000}"/>
    <cellStyle name="Total 2 22 8 4" xfId="31155" xr:uid="{00000000-0005-0000-0000-00007D890000}"/>
    <cellStyle name="Total 2 22 9" xfId="11798" xr:uid="{00000000-0005-0000-0000-00007E890000}"/>
    <cellStyle name="Total 2 22 9 2" xfId="24622" xr:uid="{00000000-0005-0000-0000-00007F890000}"/>
    <cellStyle name="Total 2 22 9 3" xfId="28106" xr:uid="{00000000-0005-0000-0000-000080890000}"/>
    <cellStyle name="Total 2 23" xfId="250" xr:uid="{00000000-0005-0000-0000-000081890000}"/>
    <cellStyle name="Total 2 23 10" xfId="11799" xr:uid="{00000000-0005-0000-0000-000082890000}"/>
    <cellStyle name="Total 2 23 10 2" xfId="24623" xr:uid="{00000000-0005-0000-0000-000083890000}"/>
    <cellStyle name="Total 2 23 10 3" xfId="29213" xr:uid="{00000000-0005-0000-0000-000084890000}"/>
    <cellStyle name="Total 2 23 11" xfId="15413" xr:uid="{00000000-0005-0000-0000-000085890000}"/>
    <cellStyle name="Total 2 23 12" xfId="38402" xr:uid="{00000000-0005-0000-0000-000086890000}"/>
    <cellStyle name="Total 2 23 2" xfId="557" xr:uid="{00000000-0005-0000-0000-000087890000}"/>
    <cellStyle name="Total 2 23 2 10" xfId="38164" xr:uid="{00000000-0005-0000-0000-000088890000}"/>
    <cellStyle name="Total 2 23 2 2" xfId="11800" xr:uid="{00000000-0005-0000-0000-000089890000}"/>
    <cellStyle name="Total 2 23 2 2 2" xfId="11801" xr:uid="{00000000-0005-0000-0000-00008A890000}"/>
    <cellStyle name="Total 2 23 2 2 2 2" xfId="24625" xr:uid="{00000000-0005-0000-0000-00008B890000}"/>
    <cellStyle name="Total 2 23 2 2 2 3" xfId="28961" xr:uid="{00000000-0005-0000-0000-00008C890000}"/>
    <cellStyle name="Total 2 23 2 2 3" xfId="24624" xr:uid="{00000000-0005-0000-0000-00008D890000}"/>
    <cellStyle name="Total 2 23 2 2 4" xfId="32208" xr:uid="{00000000-0005-0000-0000-00008E890000}"/>
    <cellStyle name="Total 2 23 2 3" xfId="11802" xr:uid="{00000000-0005-0000-0000-00008F890000}"/>
    <cellStyle name="Total 2 23 2 3 2" xfId="11803" xr:uid="{00000000-0005-0000-0000-000090890000}"/>
    <cellStyle name="Total 2 23 2 3 2 2" xfId="24627" xr:uid="{00000000-0005-0000-0000-000091890000}"/>
    <cellStyle name="Total 2 23 2 3 2 3" xfId="27811" xr:uid="{00000000-0005-0000-0000-000092890000}"/>
    <cellStyle name="Total 2 23 2 3 3" xfId="24626" xr:uid="{00000000-0005-0000-0000-000093890000}"/>
    <cellStyle name="Total 2 23 2 3 4" xfId="30063" xr:uid="{00000000-0005-0000-0000-000094890000}"/>
    <cellStyle name="Total 2 23 2 4" xfId="11804" xr:uid="{00000000-0005-0000-0000-000095890000}"/>
    <cellStyle name="Total 2 23 2 4 2" xfId="11805" xr:uid="{00000000-0005-0000-0000-000096890000}"/>
    <cellStyle name="Total 2 23 2 4 2 2" xfId="24629" xr:uid="{00000000-0005-0000-0000-000097890000}"/>
    <cellStyle name="Total 2 23 2 4 2 3" xfId="32207" xr:uid="{00000000-0005-0000-0000-000098890000}"/>
    <cellStyle name="Total 2 23 2 4 3" xfId="24628" xr:uid="{00000000-0005-0000-0000-000099890000}"/>
    <cellStyle name="Total 2 23 2 4 4" xfId="29909" xr:uid="{00000000-0005-0000-0000-00009A890000}"/>
    <cellStyle name="Total 2 23 2 5" xfId="11806" xr:uid="{00000000-0005-0000-0000-00009B890000}"/>
    <cellStyle name="Total 2 23 2 5 2" xfId="11807" xr:uid="{00000000-0005-0000-0000-00009C890000}"/>
    <cellStyle name="Total 2 23 2 5 2 2" xfId="24631" xr:uid="{00000000-0005-0000-0000-00009D890000}"/>
    <cellStyle name="Total 2 23 2 5 2 3" xfId="27992" xr:uid="{00000000-0005-0000-0000-00009E890000}"/>
    <cellStyle name="Total 2 23 2 5 3" xfId="24630" xr:uid="{00000000-0005-0000-0000-00009F890000}"/>
    <cellStyle name="Total 2 23 2 5 4" xfId="32206" xr:uid="{00000000-0005-0000-0000-0000A0890000}"/>
    <cellStyle name="Total 2 23 2 6" xfId="11808" xr:uid="{00000000-0005-0000-0000-0000A1890000}"/>
    <cellStyle name="Total 2 23 2 6 2" xfId="11809" xr:uid="{00000000-0005-0000-0000-0000A2890000}"/>
    <cellStyle name="Total 2 23 2 6 2 2" xfId="24632" xr:uid="{00000000-0005-0000-0000-0000A3890000}"/>
    <cellStyle name="Total 2 23 2 6 2 3" xfId="30860" xr:uid="{00000000-0005-0000-0000-0000A4890000}"/>
    <cellStyle name="Total 2 23 2 6 3" xfId="26663" xr:uid="{00000000-0005-0000-0000-0000A5890000}"/>
    <cellStyle name="Total 2 23 2 6 4" xfId="32205" xr:uid="{00000000-0005-0000-0000-0000A6890000}"/>
    <cellStyle name="Total 2 23 2 7" xfId="11810" xr:uid="{00000000-0005-0000-0000-0000A7890000}"/>
    <cellStyle name="Total 2 23 2 7 2" xfId="26955" xr:uid="{00000000-0005-0000-0000-0000A8890000}"/>
    <cellStyle name="Total 2 23 2 7 3" xfId="32204" xr:uid="{00000000-0005-0000-0000-0000A9890000}"/>
    <cellStyle name="Total 2 23 2 8" xfId="11811" xr:uid="{00000000-0005-0000-0000-0000AA890000}"/>
    <cellStyle name="Total 2 23 2 8 2" xfId="24633" xr:uid="{00000000-0005-0000-0000-0000AB890000}"/>
    <cellStyle name="Total 2 23 2 8 3" xfId="40209" xr:uid="{00000000-0005-0000-0000-0000AC890000}"/>
    <cellStyle name="Total 2 23 2 9" xfId="15671" xr:uid="{00000000-0005-0000-0000-0000AD890000}"/>
    <cellStyle name="Total 2 23 3" xfId="1000" xr:uid="{00000000-0005-0000-0000-0000AE890000}"/>
    <cellStyle name="Total 2 23 3 10" xfId="37820" xr:uid="{00000000-0005-0000-0000-0000AF890000}"/>
    <cellStyle name="Total 2 23 3 2" xfId="11812" xr:uid="{00000000-0005-0000-0000-0000B0890000}"/>
    <cellStyle name="Total 2 23 3 2 2" xfId="11813" xr:uid="{00000000-0005-0000-0000-0000B1890000}"/>
    <cellStyle name="Total 2 23 3 2 2 2" xfId="24634" xr:uid="{00000000-0005-0000-0000-0000B2890000}"/>
    <cellStyle name="Total 2 23 3 2 2 3" xfId="32202" xr:uid="{00000000-0005-0000-0000-0000B3890000}"/>
    <cellStyle name="Total 2 23 3 2 3" xfId="14471" xr:uid="{00000000-0005-0000-0000-0000B4890000}"/>
    <cellStyle name="Total 2 23 3 2 4" xfId="32203" xr:uid="{00000000-0005-0000-0000-0000B5890000}"/>
    <cellStyle name="Total 2 23 3 3" xfId="11814" xr:uid="{00000000-0005-0000-0000-0000B6890000}"/>
    <cellStyle name="Total 2 23 3 3 2" xfId="11815" xr:uid="{00000000-0005-0000-0000-0000B7890000}"/>
    <cellStyle name="Total 2 23 3 3 2 2" xfId="24636" xr:uid="{00000000-0005-0000-0000-0000B8890000}"/>
    <cellStyle name="Total 2 23 3 3 2 3" xfId="32200" xr:uid="{00000000-0005-0000-0000-0000B9890000}"/>
    <cellStyle name="Total 2 23 3 3 3" xfId="24635" xr:uid="{00000000-0005-0000-0000-0000BA890000}"/>
    <cellStyle name="Total 2 23 3 3 4" xfId="32201" xr:uid="{00000000-0005-0000-0000-0000BB890000}"/>
    <cellStyle name="Total 2 23 3 4" xfId="11816" xr:uid="{00000000-0005-0000-0000-0000BC890000}"/>
    <cellStyle name="Total 2 23 3 4 2" xfId="11817" xr:uid="{00000000-0005-0000-0000-0000BD890000}"/>
    <cellStyle name="Total 2 23 3 4 2 2" xfId="24638" xr:uid="{00000000-0005-0000-0000-0000BE890000}"/>
    <cellStyle name="Total 2 23 3 4 2 3" xfId="32199" xr:uid="{00000000-0005-0000-0000-0000BF890000}"/>
    <cellStyle name="Total 2 23 3 4 3" xfId="24637" xr:uid="{00000000-0005-0000-0000-0000C0890000}"/>
    <cellStyle name="Total 2 23 3 4 4" xfId="39122" xr:uid="{00000000-0005-0000-0000-0000C1890000}"/>
    <cellStyle name="Total 2 23 3 5" xfId="11818" xr:uid="{00000000-0005-0000-0000-0000C2890000}"/>
    <cellStyle name="Total 2 23 3 5 2" xfId="11819" xr:uid="{00000000-0005-0000-0000-0000C3890000}"/>
    <cellStyle name="Total 2 23 3 5 2 2" xfId="24640" xr:uid="{00000000-0005-0000-0000-0000C4890000}"/>
    <cellStyle name="Total 2 23 3 5 2 3" xfId="32197" xr:uid="{00000000-0005-0000-0000-0000C5890000}"/>
    <cellStyle name="Total 2 23 3 5 3" xfId="24639" xr:uid="{00000000-0005-0000-0000-0000C6890000}"/>
    <cellStyle name="Total 2 23 3 5 4" xfId="32198" xr:uid="{00000000-0005-0000-0000-0000C7890000}"/>
    <cellStyle name="Total 2 23 3 6" xfId="11820" xr:uid="{00000000-0005-0000-0000-0000C8890000}"/>
    <cellStyle name="Total 2 23 3 6 2" xfId="11821" xr:uid="{00000000-0005-0000-0000-0000C9890000}"/>
    <cellStyle name="Total 2 23 3 6 2 2" xfId="24642" xr:uid="{00000000-0005-0000-0000-0000CA890000}"/>
    <cellStyle name="Total 2 23 3 6 2 3" xfId="32195" xr:uid="{00000000-0005-0000-0000-0000CB890000}"/>
    <cellStyle name="Total 2 23 3 6 3" xfId="24641" xr:uid="{00000000-0005-0000-0000-0000CC890000}"/>
    <cellStyle name="Total 2 23 3 6 4" xfId="32196" xr:uid="{00000000-0005-0000-0000-0000CD890000}"/>
    <cellStyle name="Total 2 23 3 7" xfId="11822" xr:uid="{00000000-0005-0000-0000-0000CE890000}"/>
    <cellStyle name="Total 2 23 3 7 2" xfId="24643" xr:uid="{00000000-0005-0000-0000-0000CF890000}"/>
    <cellStyle name="Total 2 23 3 7 3" xfId="32194" xr:uid="{00000000-0005-0000-0000-0000D0890000}"/>
    <cellStyle name="Total 2 23 3 8" xfId="11823" xr:uid="{00000000-0005-0000-0000-0000D1890000}"/>
    <cellStyle name="Total 2 23 3 8 2" xfId="24644" xr:uid="{00000000-0005-0000-0000-0000D2890000}"/>
    <cellStyle name="Total 2 23 3 8 3" xfId="32193" xr:uid="{00000000-0005-0000-0000-0000D3890000}"/>
    <cellStyle name="Total 2 23 3 9" xfId="16043" xr:uid="{00000000-0005-0000-0000-0000D4890000}"/>
    <cellStyle name="Total 2 23 4" xfId="11824" xr:uid="{00000000-0005-0000-0000-0000D5890000}"/>
    <cellStyle name="Total 2 23 4 2" xfId="11825" xr:uid="{00000000-0005-0000-0000-0000D6890000}"/>
    <cellStyle name="Total 2 23 4 2 2" xfId="14534" xr:uid="{00000000-0005-0000-0000-0000D7890000}"/>
    <cellStyle name="Total 2 23 4 2 3" xfId="32192" xr:uid="{00000000-0005-0000-0000-0000D8890000}"/>
    <cellStyle name="Total 2 23 4 3" xfId="24645" xr:uid="{00000000-0005-0000-0000-0000D9890000}"/>
    <cellStyle name="Total 2 23 4 4" xfId="40160" xr:uid="{00000000-0005-0000-0000-0000DA890000}"/>
    <cellStyle name="Total 2 23 5" xfId="11826" xr:uid="{00000000-0005-0000-0000-0000DB890000}"/>
    <cellStyle name="Total 2 23 5 2" xfId="11827" xr:uid="{00000000-0005-0000-0000-0000DC890000}"/>
    <cellStyle name="Total 2 23 5 2 2" xfId="24647" xr:uid="{00000000-0005-0000-0000-0000DD890000}"/>
    <cellStyle name="Total 2 23 5 2 3" xfId="29487" xr:uid="{00000000-0005-0000-0000-0000DE890000}"/>
    <cellStyle name="Total 2 23 5 3" xfId="24646" xr:uid="{00000000-0005-0000-0000-0000DF890000}"/>
    <cellStyle name="Total 2 23 5 4" xfId="32191" xr:uid="{00000000-0005-0000-0000-0000E0890000}"/>
    <cellStyle name="Total 2 23 6" xfId="11828" xr:uid="{00000000-0005-0000-0000-0000E1890000}"/>
    <cellStyle name="Total 2 23 6 2" xfId="11829" xr:uid="{00000000-0005-0000-0000-0000E2890000}"/>
    <cellStyle name="Total 2 23 6 2 2" xfId="24649" xr:uid="{00000000-0005-0000-0000-0000E3890000}"/>
    <cellStyle name="Total 2 23 6 2 3" xfId="29638" xr:uid="{00000000-0005-0000-0000-0000E4890000}"/>
    <cellStyle name="Total 2 23 6 3" xfId="24648" xr:uid="{00000000-0005-0000-0000-0000E5890000}"/>
    <cellStyle name="Total 2 23 6 4" xfId="30452" xr:uid="{00000000-0005-0000-0000-0000E6890000}"/>
    <cellStyle name="Total 2 23 7" xfId="11830" xr:uid="{00000000-0005-0000-0000-0000E7890000}"/>
    <cellStyle name="Total 2 23 7 2" xfId="11831" xr:uid="{00000000-0005-0000-0000-0000E8890000}"/>
    <cellStyle name="Total 2 23 7 2 2" xfId="24650" xr:uid="{00000000-0005-0000-0000-0000E9890000}"/>
    <cellStyle name="Total 2 23 7 2 3" xfId="32189" xr:uid="{00000000-0005-0000-0000-0000EA890000}"/>
    <cellStyle name="Total 2 23 7 3" xfId="26314" xr:uid="{00000000-0005-0000-0000-0000EB890000}"/>
    <cellStyle name="Total 2 23 7 4" xfId="32190" xr:uid="{00000000-0005-0000-0000-0000EC890000}"/>
    <cellStyle name="Total 2 23 8" xfId="11832" xr:uid="{00000000-0005-0000-0000-0000ED890000}"/>
    <cellStyle name="Total 2 23 8 2" xfId="11833" xr:uid="{00000000-0005-0000-0000-0000EE890000}"/>
    <cellStyle name="Total 2 23 8 2 2" xfId="24652" xr:uid="{00000000-0005-0000-0000-0000EF890000}"/>
    <cellStyle name="Total 2 23 8 2 3" xfId="38975" xr:uid="{00000000-0005-0000-0000-0000F0890000}"/>
    <cellStyle name="Total 2 23 8 3" xfId="24651" xr:uid="{00000000-0005-0000-0000-0000F1890000}"/>
    <cellStyle name="Total 2 23 8 4" xfId="28425" xr:uid="{00000000-0005-0000-0000-0000F2890000}"/>
    <cellStyle name="Total 2 23 9" xfId="11834" xr:uid="{00000000-0005-0000-0000-0000F3890000}"/>
    <cellStyle name="Total 2 23 9 2" xfId="24653" xr:uid="{00000000-0005-0000-0000-0000F4890000}"/>
    <cellStyle name="Total 2 23 9 3" xfId="32188" xr:uid="{00000000-0005-0000-0000-0000F5890000}"/>
    <cellStyle name="Total 2 24" xfId="328" xr:uid="{00000000-0005-0000-0000-0000F6890000}"/>
    <cellStyle name="Total 2 24 10" xfId="11835" xr:uid="{00000000-0005-0000-0000-0000F7890000}"/>
    <cellStyle name="Total 2 24 10 2" xfId="24654" xr:uid="{00000000-0005-0000-0000-0000F8890000}"/>
    <cellStyle name="Total 2 24 10 3" xfId="32187" xr:uid="{00000000-0005-0000-0000-0000F9890000}"/>
    <cellStyle name="Total 2 24 11" xfId="15478" xr:uid="{00000000-0005-0000-0000-0000FA890000}"/>
    <cellStyle name="Total 2 24 12" xfId="38342" xr:uid="{00000000-0005-0000-0000-0000FB890000}"/>
    <cellStyle name="Total 2 24 2" xfId="816" xr:uid="{00000000-0005-0000-0000-0000FC890000}"/>
    <cellStyle name="Total 2 24 2 10" xfId="37964" xr:uid="{00000000-0005-0000-0000-0000FD890000}"/>
    <cellStyle name="Total 2 24 2 2" xfId="11836" xr:uid="{00000000-0005-0000-0000-0000FE890000}"/>
    <cellStyle name="Total 2 24 2 2 2" xfId="11837" xr:uid="{00000000-0005-0000-0000-0000FF890000}"/>
    <cellStyle name="Total 2 24 2 2 2 2" xfId="24656" xr:uid="{00000000-0005-0000-0000-0000008A0000}"/>
    <cellStyle name="Total 2 24 2 2 2 3" xfId="32185" xr:uid="{00000000-0005-0000-0000-0000018A0000}"/>
    <cellStyle name="Total 2 24 2 2 3" xfId="24655" xr:uid="{00000000-0005-0000-0000-0000028A0000}"/>
    <cellStyle name="Total 2 24 2 2 4" xfId="32186" xr:uid="{00000000-0005-0000-0000-0000038A0000}"/>
    <cellStyle name="Total 2 24 2 3" xfId="11838" xr:uid="{00000000-0005-0000-0000-0000048A0000}"/>
    <cellStyle name="Total 2 24 2 3 2" xfId="11839" xr:uid="{00000000-0005-0000-0000-0000058A0000}"/>
    <cellStyle name="Total 2 24 2 3 2 2" xfId="14705" xr:uid="{00000000-0005-0000-0000-0000068A0000}"/>
    <cellStyle name="Total 2 24 2 3 2 3" xfId="32184" xr:uid="{00000000-0005-0000-0000-0000078A0000}"/>
    <cellStyle name="Total 2 24 2 3 3" xfId="24657" xr:uid="{00000000-0005-0000-0000-0000088A0000}"/>
    <cellStyle name="Total 2 24 2 3 4" xfId="40020" xr:uid="{00000000-0005-0000-0000-0000098A0000}"/>
    <cellStyle name="Total 2 24 2 4" xfId="11840" xr:uid="{00000000-0005-0000-0000-00000A8A0000}"/>
    <cellStyle name="Total 2 24 2 4 2" xfId="11841" xr:uid="{00000000-0005-0000-0000-00000B8A0000}"/>
    <cellStyle name="Total 2 24 2 4 2 2" xfId="26524" xr:uid="{00000000-0005-0000-0000-00000C8A0000}"/>
    <cellStyle name="Total 2 24 2 4 2 3" xfId="32183" xr:uid="{00000000-0005-0000-0000-00000D8A0000}"/>
    <cellStyle name="Total 2 24 2 4 3" xfId="24658" xr:uid="{00000000-0005-0000-0000-00000E8A0000}"/>
    <cellStyle name="Total 2 24 2 4 4" xfId="30017" xr:uid="{00000000-0005-0000-0000-00000F8A0000}"/>
    <cellStyle name="Total 2 24 2 5" xfId="11842" xr:uid="{00000000-0005-0000-0000-0000108A0000}"/>
    <cellStyle name="Total 2 24 2 5 2" xfId="11843" xr:uid="{00000000-0005-0000-0000-0000118A0000}"/>
    <cellStyle name="Total 2 24 2 5 2 2" xfId="24660" xr:uid="{00000000-0005-0000-0000-0000128A0000}"/>
    <cellStyle name="Total 2 24 2 5 2 3" xfId="39435" xr:uid="{00000000-0005-0000-0000-0000138A0000}"/>
    <cellStyle name="Total 2 24 2 5 3" xfId="24659" xr:uid="{00000000-0005-0000-0000-0000148A0000}"/>
    <cellStyle name="Total 2 24 2 5 4" xfId="30295" xr:uid="{00000000-0005-0000-0000-0000158A0000}"/>
    <cellStyle name="Total 2 24 2 6" xfId="11844" xr:uid="{00000000-0005-0000-0000-0000168A0000}"/>
    <cellStyle name="Total 2 24 2 6 2" xfId="11845" xr:uid="{00000000-0005-0000-0000-0000178A0000}"/>
    <cellStyle name="Total 2 24 2 6 2 2" xfId="24662" xr:uid="{00000000-0005-0000-0000-0000188A0000}"/>
    <cellStyle name="Total 2 24 2 6 2 3" xfId="32181" xr:uid="{00000000-0005-0000-0000-0000198A0000}"/>
    <cellStyle name="Total 2 24 2 6 3" xfId="24661" xr:uid="{00000000-0005-0000-0000-00001A8A0000}"/>
    <cellStyle name="Total 2 24 2 6 4" xfId="32182" xr:uid="{00000000-0005-0000-0000-00001B8A0000}"/>
    <cellStyle name="Total 2 24 2 7" xfId="11846" xr:uid="{00000000-0005-0000-0000-00001C8A0000}"/>
    <cellStyle name="Total 2 24 2 7 2" xfId="24663" xr:uid="{00000000-0005-0000-0000-00001D8A0000}"/>
    <cellStyle name="Total 2 24 2 7 3" xfId="32180" xr:uid="{00000000-0005-0000-0000-00001E8A0000}"/>
    <cellStyle name="Total 2 24 2 8" xfId="11847" xr:uid="{00000000-0005-0000-0000-00001F8A0000}"/>
    <cellStyle name="Total 2 24 2 8 2" xfId="24664" xr:uid="{00000000-0005-0000-0000-0000208A0000}"/>
    <cellStyle name="Total 2 24 2 8 3" xfId="32179" xr:uid="{00000000-0005-0000-0000-0000218A0000}"/>
    <cellStyle name="Total 2 24 2 9" xfId="15887" xr:uid="{00000000-0005-0000-0000-0000228A0000}"/>
    <cellStyle name="Total 2 24 3" xfId="1063" xr:uid="{00000000-0005-0000-0000-0000238A0000}"/>
    <cellStyle name="Total 2 24 3 10" xfId="37772" xr:uid="{00000000-0005-0000-0000-0000248A0000}"/>
    <cellStyle name="Total 2 24 3 2" xfId="11848" xr:uid="{00000000-0005-0000-0000-0000258A0000}"/>
    <cellStyle name="Total 2 24 3 2 2" xfId="11849" xr:uid="{00000000-0005-0000-0000-0000268A0000}"/>
    <cellStyle name="Total 2 24 3 2 2 2" xfId="24666" xr:uid="{00000000-0005-0000-0000-0000278A0000}"/>
    <cellStyle name="Total 2 24 3 2 2 3" xfId="32178" xr:uid="{00000000-0005-0000-0000-0000288A0000}"/>
    <cellStyle name="Total 2 24 3 2 3" xfId="24665" xr:uid="{00000000-0005-0000-0000-0000298A0000}"/>
    <cellStyle name="Total 2 24 3 2 4" xfId="28219" xr:uid="{00000000-0005-0000-0000-00002A8A0000}"/>
    <cellStyle name="Total 2 24 3 3" xfId="11850" xr:uid="{00000000-0005-0000-0000-00002B8A0000}"/>
    <cellStyle name="Total 2 24 3 3 2" xfId="11851" xr:uid="{00000000-0005-0000-0000-00002C8A0000}"/>
    <cellStyle name="Total 2 24 3 3 2 2" xfId="24668" xr:uid="{00000000-0005-0000-0000-00002D8A0000}"/>
    <cellStyle name="Total 2 24 3 3 2 3" xfId="31041" xr:uid="{00000000-0005-0000-0000-00002E8A0000}"/>
    <cellStyle name="Total 2 24 3 3 3" xfId="24667" xr:uid="{00000000-0005-0000-0000-00002F8A0000}"/>
    <cellStyle name="Total 2 24 3 3 4" xfId="38790" xr:uid="{00000000-0005-0000-0000-0000308A0000}"/>
    <cellStyle name="Total 2 24 3 4" xfId="11852" xr:uid="{00000000-0005-0000-0000-0000318A0000}"/>
    <cellStyle name="Total 2 24 3 4 2" xfId="11853" xr:uid="{00000000-0005-0000-0000-0000328A0000}"/>
    <cellStyle name="Total 2 24 3 4 2 2" xfId="24669" xr:uid="{00000000-0005-0000-0000-0000338A0000}"/>
    <cellStyle name="Total 2 24 3 4 2 3" xfId="30850" xr:uid="{00000000-0005-0000-0000-0000348A0000}"/>
    <cellStyle name="Total 2 24 3 4 3" xfId="26681" xr:uid="{00000000-0005-0000-0000-0000358A0000}"/>
    <cellStyle name="Total 2 24 3 4 4" xfId="32177" xr:uid="{00000000-0005-0000-0000-0000368A0000}"/>
    <cellStyle name="Total 2 24 3 5" xfId="11854" xr:uid="{00000000-0005-0000-0000-0000378A0000}"/>
    <cellStyle name="Total 2 24 3 5 2" xfId="11855" xr:uid="{00000000-0005-0000-0000-0000388A0000}"/>
    <cellStyle name="Total 2 24 3 5 2 2" xfId="14932" xr:uid="{00000000-0005-0000-0000-0000398A0000}"/>
    <cellStyle name="Total 2 24 3 5 2 3" xfId="32176" xr:uid="{00000000-0005-0000-0000-00003A8A0000}"/>
    <cellStyle name="Total 2 24 3 5 3" xfId="26974" xr:uid="{00000000-0005-0000-0000-00003B8A0000}"/>
    <cellStyle name="Total 2 24 3 5 4" xfId="39918" xr:uid="{00000000-0005-0000-0000-00003C8A0000}"/>
    <cellStyle name="Total 2 24 3 6" xfId="11856" xr:uid="{00000000-0005-0000-0000-00003D8A0000}"/>
    <cellStyle name="Total 2 24 3 6 2" xfId="11857" xr:uid="{00000000-0005-0000-0000-00003E8A0000}"/>
    <cellStyle name="Total 2 24 3 6 2 2" xfId="24671" xr:uid="{00000000-0005-0000-0000-00003F8A0000}"/>
    <cellStyle name="Total 2 24 3 6 2 3" xfId="32175" xr:uid="{00000000-0005-0000-0000-0000408A0000}"/>
    <cellStyle name="Total 2 24 3 6 3" xfId="24670" xr:uid="{00000000-0005-0000-0000-0000418A0000}"/>
    <cellStyle name="Total 2 24 3 6 4" xfId="29809" xr:uid="{00000000-0005-0000-0000-0000428A0000}"/>
    <cellStyle name="Total 2 24 3 7" xfId="11858" xr:uid="{00000000-0005-0000-0000-0000438A0000}"/>
    <cellStyle name="Total 2 24 3 7 2" xfId="24672" xr:uid="{00000000-0005-0000-0000-0000448A0000}"/>
    <cellStyle name="Total 2 24 3 7 3" xfId="29953" xr:uid="{00000000-0005-0000-0000-0000458A0000}"/>
    <cellStyle name="Total 2 24 3 8" xfId="11859" xr:uid="{00000000-0005-0000-0000-0000468A0000}"/>
    <cellStyle name="Total 2 24 3 8 2" xfId="24673" xr:uid="{00000000-0005-0000-0000-0000478A0000}"/>
    <cellStyle name="Total 2 24 3 8 3" xfId="27924" xr:uid="{00000000-0005-0000-0000-0000488A0000}"/>
    <cellStyle name="Total 2 24 3 9" xfId="16096" xr:uid="{00000000-0005-0000-0000-0000498A0000}"/>
    <cellStyle name="Total 2 24 4" xfId="11860" xr:uid="{00000000-0005-0000-0000-00004A8A0000}"/>
    <cellStyle name="Total 2 24 4 2" xfId="11861" xr:uid="{00000000-0005-0000-0000-00004B8A0000}"/>
    <cellStyle name="Total 2 24 4 2 2" xfId="24675" xr:uid="{00000000-0005-0000-0000-00004C8A0000}"/>
    <cellStyle name="Total 2 24 4 2 3" xfId="39184" xr:uid="{00000000-0005-0000-0000-00004D8A0000}"/>
    <cellStyle name="Total 2 24 4 3" xfId="24674" xr:uid="{00000000-0005-0000-0000-00004E8A0000}"/>
    <cellStyle name="Total 2 24 4 4" xfId="32174" xr:uid="{00000000-0005-0000-0000-00004F8A0000}"/>
    <cellStyle name="Total 2 24 5" xfId="11862" xr:uid="{00000000-0005-0000-0000-0000508A0000}"/>
    <cellStyle name="Total 2 24 5 2" xfId="11863" xr:uid="{00000000-0005-0000-0000-0000518A0000}"/>
    <cellStyle name="Total 2 24 5 2 2" xfId="24677" xr:uid="{00000000-0005-0000-0000-0000528A0000}"/>
    <cellStyle name="Total 2 24 5 2 3" xfId="32172" xr:uid="{00000000-0005-0000-0000-0000538A0000}"/>
    <cellStyle name="Total 2 24 5 3" xfId="24676" xr:uid="{00000000-0005-0000-0000-0000548A0000}"/>
    <cellStyle name="Total 2 24 5 4" xfId="32173" xr:uid="{00000000-0005-0000-0000-0000558A0000}"/>
    <cellStyle name="Total 2 24 6" xfId="11864" xr:uid="{00000000-0005-0000-0000-0000568A0000}"/>
    <cellStyle name="Total 2 24 6 2" xfId="11865" xr:uid="{00000000-0005-0000-0000-0000578A0000}"/>
    <cellStyle name="Total 2 24 6 2 2" xfId="24679" xr:uid="{00000000-0005-0000-0000-0000588A0000}"/>
    <cellStyle name="Total 2 24 6 2 3" xfId="32170" xr:uid="{00000000-0005-0000-0000-0000598A0000}"/>
    <cellStyle name="Total 2 24 6 3" xfId="24678" xr:uid="{00000000-0005-0000-0000-00005A8A0000}"/>
    <cellStyle name="Total 2 24 6 4" xfId="32171" xr:uid="{00000000-0005-0000-0000-00005B8A0000}"/>
    <cellStyle name="Total 2 24 7" xfId="11866" xr:uid="{00000000-0005-0000-0000-00005C8A0000}"/>
    <cellStyle name="Total 2 24 7 2" xfId="11867" xr:uid="{00000000-0005-0000-0000-00005D8A0000}"/>
    <cellStyle name="Total 2 24 7 2 2" xfId="24681" xr:uid="{00000000-0005-0000-0000-00005E8A0000}"/>
    <cellStyle name="Total 2 24 7 2 3" xfId="28071" xr:uid="{00000000-0005-0000-0000-00005F8A0000}"/>
    <cellStyle name="Total 2 24 7 3" xfId="24680" xr:uid="{00000000-0005-0000-0000-0000608A0000}"/>
    <cellStyle name="Total 2 24 7 4" xfId="32169" xr:uid="{00000000-0005-0000-0000-0000618A0000}"/>
    <cellStyle name="Total 2 24 8" xfId="11868" xr:uid="{00000000-0005-0000-0000-0000628A0000}"/>
    <cellStyle name="Total 2 24 8 2" xfId="11869" xr:uid="{00000000-0005-0000-0000-0000638A0000}"/>
    <cellStyle name="Total 2 24 8 2 2" xfId="24683" xr:uid="{00000000-0005-0000-0000-0000648A0000}"/>
    <cellStyle name="Total 2 24 8 2 3" xfId="27776" xr:uid="{00000000-0005-0000-0000-0000658A0000}"/>
    <cellStyle name="Total 2 24 8 3" xfId="24682" xr:uid="{00000000-0005-0000-0000-0000668A0000}"/>
    <cellStyle name="Total 2 24 8 4" xfId="32168" xr:uid="{00000000-0005-0000-0000-0000678A0000}"/>
    <cellStyle name="Total 2 24 9" xfId="11870" xr:uid="{00000000-0005-0000-0000-0000688A0000}"/>
    <cellStyle name="Total 2 24 9 2" xfId="24684" xr:uid="{00000000-0005-0000-0000-0000698A0000}"/>
    <cellStyle name="Total 2 24 9 3" xfId="32167" xr:uid="{00000000-0005-0000-0000-00006A8A0000}"/>
    <cellStyle name="Total 2 25" xfId="251" xr:uid="{00000000-0005-0000-0000-00006B8A0000}"/>
    <cellStyle name="Total 2 25 10" xfId="11871" xr:uid="{00000000-0005-0000-0000-00006C8A0000}"/>
    <cellStyle name="Total 2 25 10 2" xfId="24685" xr:uid="{00000000-0005-0000-0000-00006D8A0000}"/>
    <cellStyle name="Total 2 25 10 3" xfId="32166" xr:uid="{00000000-0005-0000-0000-00006E8A0000}"/>
    <cellStyle name="Total 2 25 11" xfId="15414" xr:uid="{00000000-0005-0000-0000-00006F8A0000}"/>
    <cellStyle name="Total 2 25 12" xfId="38401" xr:uid="{00000000-0005-0000-0000-0000708A0000}"/>
    <cellStyle name="Total 2 25 2" xfId="593" xr:uid="{00000000-0005-0000-0000-0000718A0000}"/>
    <cellStyle name="Total 2 25 2 10" xfId="38136" xr:uid="{00000000-0005-0000-0000-0000728A0000}"/>
    <cellStyle name="Total 2 25 2 2" xfId="11872" xr:uid="{00000000-0005-0000-0000-0000738A0000}"/>
    <cellStyle name="Total 2 25 2 2 2" xfId="11873" xr:uid="{00000000-0005-0000-0000-0000748A0000}"/>
    <cellStyle name="Total 2 25 2 2 2 2" xfId="24687" xr:uid="{00000000-0005-0000-0000-0000758A0000}"/>
    <cellStyle name="Total 2 25 2 2 2 3" xfId="31166" xr:uid="{00000000-0005-0000-0000-0000768A0000}"/>
    <cellStyle name="Total 2 25 2 2 3" xfId="24686" xr:uid="{00000000-0005-0000-0000-0000778A0000}"/>
    <cellStyle name="Total 2 25 2 2 4" xfId="32165" xr:uid="{00000000-0005-0000-0000-0000788A0000}"/>
    <cellStyle name="Total 2 25 2 3" xfId="11874" xr:uid="{00000000-0005-0000-0000-0000798A0000}"/>
    <cellStyle name="Total 2 25 2 3 2" xfId="11875" xr:uid="{00000000-0005-0000-0000-00007A8A0000}"/>
    <cellStyle name="Total 2 25 2 3 2 2" xfId="14226" xr:uid="{00000000-0005-0000-0000-00007B8A0000}"/>
    <cellStyle name="Total 2 25 2 3 2 3" xfId="32164" xr:uid="{00000000-0005-0000-0000-00007C8A0000}"/>
    <cellStyle name="Total 2 25 2 3 3" xfId="26470" xr:uid="{00000000-0005-0000-0000-00007D8A0000}"/>
    <cellStyle name="Total 2 25 2 3 4" xfId="40422" xr:uid="{00000000-0005-0000-0000-00007E8A0000}"/>
    <cellStyle name="Total 2 25 2 4" xfId="11876" xr:uid="{00000000-0005-0000-0000-00007F8A0000}"/>
    <cellStyle name="Total 2 25 2 4 2" xfId="11877" xr:uid="{00000000-0005-0000-0000-0000808A0000}"/>
    <cellStyle name="Total 2 25 2 4 2 2" xfId="24689" xr:uid="{00000000-0005-0000-0000-0000818A0000}"/>
    <cellStyle name="Total 2 25 2 4 2 3" xfId="32162" xr:uid="{00000000-0005-0000-0000-0000828A0000}"/>
    <cellStyle name="Total 2 25 2 4 3" xfId="24688" xr:uid="{00000000-0005-0000-0000-0000838A0000}"/>
    <cellStyle name="Total 2 25 2 4 4" xfId="32163" xr:uid="{00000000-0005-0000-0000-0000848A0000}"/>
    <cellStyle name="Total 2 25 2 5" xfId="11878" xr:uid="{00000000-0005-0000-0000-0000858A0000}"/>
    <cellStyle name="Total 2 25 2 5 2" xfId="11879" xr:uid="{00000000-0005-0000-0000-0000868A0000}"/>
    <cellStyle name="Total 2 25 2 5 2 2" xfId="24691" xr:uid="{00000000-0005-0000-0000-0000878A0000}"/>
    <cellStyle name="Total 2 25 2 5 2 3" xfId="32161" xr:uid="{00000000-0005-0000-0000-0000888A0000}"/>
    <cellStyle name="Total 2 25 2 5 3" xfId="24690" xr:uid="{00000000-0005-0000-0000-0000898A0000}"/>
    <cellStyle name="Total 2 25 2 5 4" xfId="39664" xr:uid="{00000000-0005-0000-0000-00008A8A0000}"/>
    <cellStyle name="Total 2 25 2 6" xfId="11880" xr:uid="{00000000-0005-0000-0000-00008B8A0000}"/>
    <cellStyle name="Total 2 25 2 6 2" xfId="11881" xr:uid="{00000000-0005-0000-0000-00008C8A0000}"/>
    <cellStyle name="Total 2 25 2 6 2 2" xfId="24693" xr:uid="{00000000-0005-0000-0000-00008D8A0000}"/>
    <cellStyle name="Total 2 25 2 6 2 3" xfId="40254" xr:uid="{00000000-0005-0000-0000-00008E8A0000}"/>
    <cellStyle name="Total 2 25 2 6 3" xfId="24692" xr:uid="{00000000-0005-0000-0000-00008F8A0000}"/>
    <cellStyle name="Total 2 25 2 6 4" xfId="30449" xr:uid="{00000000-0005-0000-0000-0000908A0000}"/>
    <cellStyle name="Total 2 25 2 7" xfId="11882" xr:uid="{00000000-0005-0000-0000-0000918A0000}"/>
    <cellStyle name="Total 2 25 2 7 2" xfId="14419" xr:uid="{00000000-0005-0000-0000-0000928A0000}"/>
    <cellStyle name="Total 2 25 2 7 3" xfId="32160" xr:uid="{00000000-0005-0000-0000-0000938A0000}"/>
    <cellStyle name="Total 2 25 2 8" xfId="11883" xr:uid="{00000000-0005-0000-0000-0000948A0000}"/>
    <cellStyle name="Total 2 25 2 8 2" xfId="24694" xr:uid="{00000000-0005-0000-0000-0000958A0000}"/>
    <cellStyle name="Total 2 25 2 8 3" xfId="32159" xr:uid="{00000000-0005-0000-0000-0000968A0000}"/>
    <cellStyle name="Total 2 25 2 9" xfId="15702" xr:uid="{00000000-0005-0000-0000-0000978A0000}"/>
    <cellStyle name="Total 2 25 3" xfId="1001" xr:uid="{00000000-0005-0000-0000-0000988A0000}"/>
    <cellStyle name="Total 2 25 3 10" xfId="26127" xr:uid="{00000000-0005-0000-0000-0000998A0000}"/>
    <cellStyle name="Total 2 25 3 2" xfId="11884" xr:uid="{00000000-0005-0000-0000-00009A8A0000}"/>
    <cellStyle name="Total 2 25 3 2 2" xfId="11885" xr:uid="{00000000-0005-0000-0000-00009B8A0000}"/>
    <cellStyle name="Total 2 25 3 2 2 2" xfId="27309" xr:uid="{00000000-0005-0000-0000-00009C8A0000}"/>
    <cellStyle name="Total 2 25 3 2 2 3" xfId="32158" xr:uid="{00000000-0005-0000-0000-00009D8A0000}"/>
    <cellStyle name="Total 2 25 3 2 3" xfId="24695" xr:uid="{00000000-0005-0000-0000-00009E8A0000}"/>
    <cellStyle name="Total 2 25 3 2 4" xfId="30636" xr:uid="{00000000-0005-0000-0000-00009F8A0000}"/>
    <cellStyle name="Total 2 25 3 3" xfId="11886" xr:uid="{00000000-0005-0000-0000-0000A08A0000}"/>
    <cellStyle name="Total 2 25 3 3 2" xfId="11887" xr:uid="{00000000-0005-0000-0000-0000A18A0000}"/>
    <cellStyle name="Total 2 25 3 3 2 2" xfId="24697" xr:uid="{00000000-0005-0000-0000-0000A28A0000}"/>
    <cellStyle name="Total 2 25 3 3 2 3" xfId="32157" xr:uid="{00000000-0005-0000-0000-0000A38A0000}"/>
    <cellStyle name="Total 2 25 3 3 3" xfId="24696" xr:uid="{00000000-0005-0000-0000-0000A48A0000}"/>
    <cellStyle name="Total 2 25 3 3 4" xfId="29512" xr:uid="{00000000-0005-0000-0000-0000A58A0000}"/>
    <cellStyle name="Total 2 25 3 4" xfId="11888" xr:uid="{00000000-0005-0000-0000-0000A68A0000}"/>
    <cellStyle name="Total 2 25 3 4 2" xfId="11889" xr:uid="{00000000-0005-0000-0000-0000A78A0000}"/>
    <cellStyle name="Total 2 25 3 4 2 2" xfId="24699" xr:uid="{00000000-0005-0000-0000-0000A88A0000}"/>
    <cellStyle name="Total 2 25 3 4 2 3" xfId="32155" xr:uid="{00000000-0005-0000-0000-0000A98A0000}"/>
    <cellStyle name="Total 2 25 3 4 3" xfId="24698" xr:uid="{00000000-0005-0000-0000-0000AA8A0000}"/>
    <cellStyle name="Total 2 25 3 4 4" xfId="32156" xr:uid="{00000000-0005-0000-0000-0000AB8A0000}"/>
    <cellStyle name="Total 2 25 3 5" xfId="11890" xr:uid="{00000000-0005-0000-0000-0000AC8A0000}"/>
    <cellStyle name="Total 2 25 3 5 2" xfId="11891" xr:uid="{00000000-0005-0000-0000-0000AD8A0000}"/>
    <cellStyle name="Total 2 25 3 5 2 2" xfId="24701" xr:uid="{00000000-0005-0000-0000-0000AE8A0000}"/>
    <cellStyle name="Total 2 25 3 5 2 3" xfId="32153" xr:uid="{00000000-0005-0000-0000-0000AF8A0000}"/>
    <cellStyle name="Total 2 25 3 5 3" xfId="24700" xr:uid="{00000000-0005-0000-0000-0000B08A0000}"/>
    <cellStyle name="Total 2 25 3 5 4" xfId="32154" xr:uid="{00000000-0005-0000-0000-0000B18A0000}"/>
    <cellStyle name="Total 2 25 3 6" xfId="11892" xr:uid="{00000000-0005-0000-0000-0000B28A0000}"/>
    <cellStyle name="Total 2 25 3 6 2" xfId="11893" xr:uid="{00000000-0005-0000-0000-0000B38A0000}"/>
    <cellStyle name="Total 2 25 3 6 2 2" xfId="24703" xr:uid="{00000000-0005-0000-0000-0000B48A0000}"/>
    <cellStyle name="Total 2 25 3 6 2 3" xfId="30292" xr:uid="{00000000-0005-0000-0000-0000B58A0000}"/>
    <cellStyle name="Total 2 25 3 6 3" xfId="24702" xr:uid="{00000000-0005-0000-0000-0000B68A0000}"/>
    <cellStyle name="Total 2 25 3 6 4" xfId="32152" xr:uid="{00000000-0005-0000-0000-0000B78A0000}"/>
    <cellStyle name="Total 2 25 3 7" xfId="11894" xr:uid="{00000000-0005-0000-0000-0000B88A0000}"/>
    <cellStyle name="Total 2 25 3 7 2" xfId="24704" xr:uid="{00000000-0005-0000-0000-0000B98A0000}"/>
    <cellStyle name="Total 2 25 3 7 3" xfId="32151" xr:uid="{00000000-0005-0000-0000-0000BA8A0000}"/>
    <cellStyle name="Total 2 25 3 8" xfId="11895" xr:uid="{00000000-0005-0000-0000-0000BB8A0000}"/>
    <cellStyle name="Total 2 25 3 8 2" xfId="24705" xr:uid="{00000000-0005-0000-0000-0000BC8A0000}"/>
    <cellStyle name="Total 2 25 3 8 3" xfId="28541" xr:uid="{00000000-0005-0000-0000-0000BD8A0000}"/>
    <cellStyle name="Total 2 25 3 9" xfId="16044" xr:uid="{00000000-0005-0000-0000-0000BE8A0000}"/>
    <cellStyle name="Total 2 25 4" xfId="11896" xr:uid="{00000000-0005-0000-0000-0000BF8A0000}"/>
    <cellStyle name="Total 2 25 4 2" xfId="11897" xr:uid="{00000000-0005-0000-0000-0000C08A0000}"/>
    <cellStyle name="Total 2 25 4 2 2" xfId="14480" xr:uid="{00000000-0005-0000-0000-0000C18A0000}"/>
    <cellStyle name="Total 2 25 4 2 3" xfId="30726" xr:uid="{00000000-0005-0000-0000-0000C28A0000}"/>
    <cellStyle name="Total 2 25 4 3" xfId="26920" xr:uid="{00000000-0005-0000-0000-0000C38A0000}"/>
    <cellStyle name="Total 2 25 4 4" xfId="40201" xr:uid="{00000000-0005-0000-0000-0000C48A0000}"/>
    <cellStyle name="Total 2 25 5" xfId="11898" xr:uid="{00000000-0005-0000-0000-0000C58A0000}"/>
    <cellStyle name="Total 2 25 5 2" xfId="11899" xr:uid="{00000000-0005-0000-0000-0000C68A0000}"/>
    <cellStyle name="Total 2 25 5 2 2" xfId="24706" xr:uid="{00000000-0005-0000-0000-0000C78A0000}"/>
    <cellStyle name="Total 2 25 5 2 3" xfId="39692" xr:uid="{00000000-0005-0000-0000-0000C88A0000}"/>
    <cellStyle name="Total 2 25 5 3" xfId="27168" xr:uid="{00000000-0005-0000-0000-0000C98A0000}"/>
    <cellStyle name="Total 2 25 5 4" xfId="32150" xr:uid="{00000000-0005-0000-0000-0000CA8A0000}"/>
    <cellStyle name="Total 2 25 6" xfId="11900" xr:uid="{00000000-0005-0000-0000-0000CB8A0000}"/>
    <cellStyle name="Total 2 25 6 2" xfId="11901" xr:uid="{00000000-0005-0000-0000-0000CC8A0000}"/>
    <cellStyle name="Total 2 25 6 2 2" xfId="24708" xr:uid="{00000000-0005-0000-0000-0000CD8A0000}"/>
    <cellStyle name="Total 2 25 6 2 3" xfId="29341" xr:uid="{00000000-0005-0000-0000-0000CE8A0000}"/>
    <cellStyle name="Total 2 25 6 3" xfId="24707" xr:uid="{00000000-0005-0000-0000-0000CF8A0000}"/>
    <cellStyle name="Total 2 25 6 4" xfId="32149" xr:uid="{00000000-0005-0000-0000-0000D08A0000}"/>
    <cellStyle name="Total 2 25 7" xfId="11902" xr:uid="{00000000-0005-0000-0000-0000D18A0000}"/>
    <cellStyle name="Total 2 25 7 2" xfId="11903" xr:uid="{00000000-0005-0000-0000-0000D28A0000}"/>
    <cellStyle name="Total 2 25 7 2 2" xfId="24710" xr:uid="{00000000-0005-0000-0000-0000D38A0000}"/>
    <cellStyle name="Total 2 25 7 2 3" xfId="32148" xr:uid="{00000000-0005-0000-0000-0000D48A0000}"/>
    <cellStyle name="Total 2 25 7 3" xfId="24709" xr:uid="{00000000-0005-0000-0000-0000D58A0000}"/>
    <cellStyle name="Total 2 25 7 4" xfId="28452" xr:uid="{00000000-0005-0000-0000-0000D68A0000}"/>
    <cellStyle name="Total 2 25 8" xfId="11904" xr:uid="{00000000-0005-0000-0000-0000D78A0000}"/>
    <cellStyle name="Total 2 25 8 2" xfId="11905" xr:uid="{00000000-0005-0000-0000-0000D88A0000}"/>
    <cellStyle name="Total 2 25 8 2 2" xfId="24712" xr:uid="{00000000-0005-0000-0000-0000D98A0000}"/>
    <cellStyle name="Total 2 25 8 2 3" xfId="32146" xr:uid="{00000000-0005-0000-0000-0000DA8A0000}"/>
    <cellStyle name="Total 2 25 8 3" xfId="24711" xr:uid="{00000000-0005-0000-0000-0000DB8A0000}"/>
    <cellStyle name="Total 2 25 8 4" xfId="32147" xr:uid="{00000000-0005-0000-0000-0000DC8A0000}"/>
    <cellStyle name="Total 2 25 9" xfId="11906" xr:uid="{00000000-0005-0000-0000-0000DD8A0000}"/>
    <cellStyle name="Total 2 25 9 2" xfId="24713" xr:uid="{00000000-0005-0000-0000-0000DE8A0000}"/>
    <cellStyle name="Total 2 25 9 3" xfId="32145" xr:uid="{00000000-0005-0000-0000-0000DF8A0000}"/>
    <cellStyle name="Total 2 26" xfId="231" xr:uid="{00000000-0005-0000-0000-0000E08A0000}"/>
    <cellStyle name="Total 2 26 10" xfId="11907" xr:uid="{00000000-0005-0000-0000-0000E18A0000}"/>
    <cellStyle name="Total 2 26 10 2" xfId="24714" xr:uid="{00000000-0005-0000-0000-0000E28A0000}"/>
    <cellStyle name="Total 2 26 10 3" xfId="29467" xr:uid="{00000000-0005-0000-0000-0000E38A0000}"/>
    <cellStyle name="Total 2 26 11" xfId="15396" xr:uid="{00000000-0005-0000-0000-0000E48A0000}"/>
    <cellStyle name="Total 2 26 12" xfId="38418" xr:uid="{00000000-0005-0000-0000-0000E58A0000}"/>
    <cellStyle name="Total 2 26 2" xfId="487" xr:uid="{00000000-0005-0000-0000-0000E68A0000}"/>
    <cellStyle name="Total 2 26 2 10" xfId="38218" xr:uid="{00000000-0005-0000-0000-0000E78A0000}"/>
    <cellStyle name="Total 2 26 2 2" xfId="11908" xr:uid="{00000000-0005-0000-0000-0000E88A0000}"/>
    <cellStyle name="Total 2 26 2 2 2" xfId="11909" xr:uid="{00000000-0005-0000-0000-0000E98A0000}"/>
    <cellStyle name="Total 2 26 2 2 2 2" xfId="24716" xr:uid="{00000000-0005-0000-0000-0000EA8A0000}"/>
    <cellStyle name="Total 2 26 2 2 2 3" xfId="27813" xr:uid="{00000000-0005-0000-0000-0000EB8A0000}"/>
    <cellStyle name="Total 2 26 2 2 3" xfId="24715" xr:uid="{00000000-0005-0000-0000-0000EC8A0000}"/>
    <cellStyle name="Total 2 26 2 2 4" xfId="32144" xr:uid="{00000000-0005-0000-0000-0000ED8A0000}"/>
    <cellStyle name="Total 2 26 2 3" xfId="11910" xr:uid="{00000000-0005-0000-0000-0000EE8A0000}"/>
    <cellStyle name="Total 2 26 2 3 2" xfId="11911" xr:uid="{00000000-0005-0000-0000-0000EF8A0000}"/>
    <cellStyle name="Total 2 26 2 3 2 2" xfId="14543" xr:uid="{00000000-0005-0000-0000-0000F08A0000}"/>
    <cellStyle name="Total 2 26 2 3 2 3" xfId="32143" xr:uid="{00000000-0005-0000-0000-0000F18A0000}"/>
    <cellStyle name="Total 2 26 2 3 3" xfId="24717" xr:uid="{00000000-0005-0000-0000-0000F28A0000}"/>
    <cellStyle name="Total 2 26 2 3 4" xfId="40151" xr:uid="{00000000-0005-0000-0000-0000F38A0000}"/>
    <cellStyle name="Total 2 26 2 4" xfId="11912" xr:uid="{00000000-0005-0000-0000-0000F48A0000}"/>
    <cellStyle name="Total 2 26 2 4 2" xfId="11913" xr:uid="{00000000-0005-0000-0000-0000F58A0000}"/>
    <cellStyle name="Total 2 26 2 4 2 2" xfId="24719" xr:uid="{00000000-0005-0000-0000-0000F68A0000}"/>
    <cellStyle name="Total 2 26 2 4 2 3" xfId="32141" xr:uid="{00000000-0005-0000-0000-0000F78A0000}"/>
    <cellStyle name="Total 2 26 2 4 3" xfId="24718" xr:uid="{00000000-0005-0000-0000-0000F88A0000}"/>
    <cellStyle name="Total 2 26 2 4 4" xfId="32142" xr:uid="{00000000-0005-0000-0000-0000F98A0000}"/>
    <cellStyle name="Total 2 26 2 5" xfId="11914" xr:uid="{00000000-0005-0000-0000-0000FA8A0000}"/>
    <cellStyle name="Total 2 26 2 5 2" xfId="11915" xr:uid="{00000000-0005-0000-0000-0000FB8A0000}"/>
    <cellStyle name="Total 2 26 2 5 2 2" xfId="24721" xr:uid="{00000000-0005-0000-0000-0000FC8A0000}"/>
    <cellStyle name="Total 2 26 2 5 2 3" xfId="38785" xr:uid="{00000000-0005-0000-0000-0000FD8A0000}"/>
    <cellStyle name="Total 2 26 2 5 3" xfId="24720" xr:uid="{00000000-0005-0000-0000-0000FE8A0000}"/>
    <cellStyle name="Total 2 26 2 5 4" xfId="32140" xr:uid="{00000000-0005-0000-0000-0000FF8A0000}"/>
    <cellStyle name="Total 2 26 2 6" xfId="11916" xr:uid="{00000000-0005-0000-0000-0000008B0000}"/>
    <cellStyle name="Total 2 26 2 6 2" xfId="11917" xr:uid="{00000000-0005-0000-0000-0000018B0000}"/>
    <cellStyle name="Total 2 26 2 6 2 2" xfId="24723" xr:uid="{00000000-0005-0000-0000-0000028B0000}"/>
    <cellStyle name="Total 2 26 2 6 2 3" xfId="31220" xr:uid="{00000000-0005-0000-0000-0000038B0000}"/>
    <cellStyle name="Total 2 26 2 6 3" xfId="24722" xr:uid="{00000000-0005-0000-0000-0000048B0000}"/>
    <cellStyle name="Total 2 26 2 6 4" xfId="32139" xr:uid="{00000000-0005-0000-0000-0000058B0000}"/>
    <cellStyle name="Total 2 26 2 7" xfId="11918" xr:uid="{00000000-0005-0000-0000-0000068B0000}"/>
    <cellStyle name="Total 2 26 2 7 2" xfId="26297" xr:uid="{00000000-0005-0000-0000-0000078B0000}"/>
    <cellStyle name="Total 2 26 2 7 3" xfId="28958" xr:uid="{00000000-0005-0000-0000-0000088B0000}"/>
    <cellStyle name="Total 2 26 2 8" xfId="11919" xr:uid="{00000000-0005-0000-0000-0000098B0000}"/>
    <cellStyle name="Total 2 26 2 8 2" xfId="24724" xr:uid="{00000000-0005-0000-0000-00000A8B0000}"/>
    <cellStyle name="Total 2 26 2 8 3" xfId="28245" xr:uid="{00000000-0005-0000-0000-00000B8B0000}"/>
    <cellStyle name="Total 2 26 2 9" xfId="15612" xr:uid="{00000000-0005-0000-0000-00000C8B0000}"/>
    <cellStyle name="Total 2 26 3" xfId="986" xr:uid="{00000000-0005-0000-0000-00000D8B0000}"/>
    <cellStyle name="Total 2 26 3 10" xfId="28273" xr:uid="{00000000-0005-0000-0000-00000E8B0000}"/>
    <cellStyle name="Total 2 26 3 2" xfId="11920" xr:uid="{00000000-0005-0000-0000-00000F8B0000}"/>
    <cellStyle name="Total 2 26 3 2 2" xfId="11921" xr:uid="{00000000-0005-0000-0000-0000108B0000}"/>
    <cellStyle name="Total 2 26 3 2 2 2" xfId="24726" xr:uid="{00000000-0005-0000-0000-0000118B0000}"/>
    <cellStyle name="Total 2 26 3 2 2 3" xfId="32137" xr:uid="{00000000-0005-0000-0000-0000128B0000}"/>
    <cellStyle name="Total 2 26 3 2 3" xfId="24725" xr:uid="{00000000-0005-0000-0000-0000138B0000}"/>
    <cellStyle name="Total 2 26 3 2 4" xfId="32138" xr:uid="{00000000-0005-0000-0000-0000148B0000}"/>
    <cellStyle name="Total 2 26 3 3" xfId="11922" xr:uid="{00000000-0005-0000-0000-0000158B0000}"/>
    <cellStyle name="Total 2 26 3 3 2" xfId="11923" xr:uid="{00000000-0005-0000-0000-0000168B0000}"/>
    <cellStyle name="Total 2 26 3 3 2 2" xfId="24728" xr:uid="{00000000-0005-0000-0000-0000178B0000}"/>
    <cellStyle name="Total 2 26 3 3 2 3" xfId="32135" xr:uid="{00000000-0005-0000-0000-0000188B0000}"/>
    <cellStyle name="Total 2 26 3 3 3" xfId="24727" xr:uid="{00000000-0005-0000-0000-0000198B0000}"/>
    <cellStyle name="Total 2 26 3 3 4" xfId="32136" xr:uid="{00000000-0005-0000-0000-00001A8B0000}"/>
    <cellStyle name="Total 2 26 3 4" xfId="11924" xr:uid="{00000000-0005-0000-0000-00001B8B0000}"/>
    <cellStyle name="Total 2 26 3 4 2" xfId="11925" xr:uid="{00000000-0005-0000-0000-00001C8B0000}"/>
    <cellStyle name="Total 2 26 3 4 2 2" xfId="14714" xr:uid="{00000000-0005-0000-0000-00001D8B0000}"/>
    <cellStyle name="Total 2 26 3 4 2 3" xfId="32134" xr:uid="{00000000-0005-0000-0000-00001E8B0000}"/>
    <cellStyle name="Total 2 26 3 4 3" xfId="24729" xr:uid="{00000000-0005-0000-0000-00001F8B0000}"/>
    <cellStyle name="Total 2 26 3 4 4" xfId="40012" xr:uid="{00000000-0005-0000-0000-0000208B0000}"/>
    <cellStyle name="Total 2 26 3 5" xfId="11926" xr:uid="{00000000-0005-0000-0000-0000218B0000}"/>
    <cellStyle name="Total 2 26 3 5 2" xfId="11927" xr:uid="{00000000-0005-0000-0000-0000228B0000}"/>
    <cellStyle name="Total 2 26 3 5 2 2" xfId="24731" xr:uid="{00000000-0005-0000-0000-0000238B0000}"/>
    <cellStyle name="Total 2 26 3 5 2 3" xfId="32132" xr:uid="{00000000-0005-0000-0000-0000248B0000}"/>
    <cellStyle name="Total 2 26 3 5 3" xfId="24730" xr:uid="{00000000-0005-0000-0000-0000258B0000}"/>
    <cellStyle name="Total 2 26 3 5 4" xfId="32133" xr:uid="{00000000-0005-0000-0000-0000268B0000}"/>
    <cellStyle name="Total 2 26 3 6" xfId="11928" xr:uid="{00000000-0005-0000-0000-0000278B0000}"/>
    <cellStyle name="Total 2 26 3 6 2" xfId="11929" xr:uid="{00000000-0005-0000-0000-0000288B0000}"/>
    <cellStyle name="Total 2 26 3 6 2 2" xfId="26504" xr:uid="{00000000-0005-0000-0000-0000298B0000}"/>
    <cellStyle name="Total 2 26 3 6 2 3" xfId="39579" xr:uid="{00000000-0005-0000-0000-00002A8B0000}"/>
    <cellStyle name="Total 2 26 3 6 3" xfId="24732" xr:uid="{00000000-0005-0000-0000-00002B8B0000}"/>
    <cellStyle name="Total 2 26 3 6 4" xfId="31154" xr:uid="{00000000-0005-0000-0000-00002C8B0000}"/>
    <cellStyle name="Total 2 26 3 7" xfId="11930" xr:uid="{00000000-0005-0000-0000-00002D8B0000}"/>
    <cellStyle name="Total 2 26 3 7 2" xfId="24733" xr:uid="{00000000-0005-0000-0000-00002E8B0000}"/>
    <cellStyle name="Total 2 26 3 7 3" xfId="32131" xr:uid="{00000000-0005-0000-0000-00002F8B0000}"/>
    <cellStyle name="Total 2 26 3 8" xfId="11931" xr:uid="{00000000-0005-0000-0000-0000308B0000}"/>
    <cellStyle name="Total 2 26 3 8 2" xfId="24734" xr:uid="{00000000-0005-0000-0000-0000318B0000}"/>
    <cellStyle name="Total 2 26 3 8 3" xfId="32130" xr:uid="{00000000-0005-0000-0000-0000328B0000}"/>
    <cellStyle name="Total 2 26 3 9" xfId="16031" xr:uid="{00000000-0005-0000-0000-0000338B0000}"/>
    <cellStyle name="Total 2 26 4" xfId="11932" xr:uid="{00000000-0005-0000-0000-0000348B0000}"/>
    <cellStyle name="Total 2 26 4 2" xfId="11933" xr:uid="{00000000-0005-0000-0000-0000358B0000}"/>
    <cellStyle name="Total 2 26 4 2 2" xfId="24736" xr:uid="{00000000-0005-0000-0000-0000368B0000}"/>
    <cellStyle name="Total 2 26 4 2 3" xfId="30403" xr:uid="{00000000-0005-0000-0000-0000378B0000}"/>
    <cellStyle name="Total 2 26 4 3" xfId="24735" xr:uid="{00000000-0005-0000-0000-0000388B0000}"/>
    <cellStyle name="Total 2 26 4 4" xfId="32129" xr:uid="{00000000-0005-0000-0000-0000398B0000}"/>
    <cellStyle name="Total 2 26 5" xfId="11934" xr:uid="{00000000-0005-0000-0000-00003A8B0000}"/>
    <cellStyle name="Total 2 26 5 2" xfId="11935" xr:uid="{00000000-0005-0000-0000-00003B8B0000}"/>
    <cellStyle name="Total 2 26 5 2 2" xfId="24738" xr:uid="{00000000-0005-0000-0000-00003C8B0000}"/>
    <cellStyle name="Total 2 26 5 2 3" xfId="32128" xr:uid="{00000000-0005-0000-0000-00003D8B0000}"/>
    <cellStyle name="Total 2 26 5 3" xfId="24737" xr:uid="{00000000-0005-0000-0000-00003E8B0000}"/>
    <cellStyle name="Total 2 26 5 4" xfId="28097" xr:uid="{00000000-0005-0000-0000-00003F8B0000}"/>
    <cellStyle name="Total 2 26 6" xfId="11936" xr:uid="{00000000-0005-0000-0000-0000408B0000}"/>
    <cellStyle name="Total 2 26 6 2" xfId="11937" xr:uid="{00000000-0005-0000-0000-0000418B0000}"/>
    <cellStyle name="Total 2 26 6 2 2" xfId="24740" xr:uid="{00000000-0005-0000-0000-0000428B0000}"/>
    <cellStyle name="Total 2 26 6 2 3" xfId="39352" xr:uid="{00000000-0005-0000-0000-0000438B0000}"/>
    <cellStyle name="Total 2 26 6 3" xfId="24739" xr:uid="{00000000-0005-0000-0000-0000448B0000}"/>
    <cellStyle name="Total 2 26 6 4" xfId="27802" xr:uid="{00000000-0005-0000-0000-0000458B0000}"/>
    <cellStyle name="Total 2 26 7" xfId="11938" xr:uid="{00000000-0005-0000-0000-0000468B0000}"/>
    <cellStyle name="Total 2 26 7 2" xfId="11939" xr:uid="{00000000-0005-0000-0000-0000478B0000}"/>
    <cellStyle name="Total 2 26 7 2 2" xfId="14941" xr:uid="{00000000-0005-0000-0000-0000488B0000}"/>
    <cellStyle name="Total 2 26 7 2 3" xfId="39102" xr:uid="{00000000-0005-0000-0000-0000498B0000}"/>
    <cellStyle name="Total 2 26 7 3" xfId="24741" xr:uid="{00000000-0005-0000-0000-00004A8B0000}"/>
    <cellStyle name="Total 2 26 7 4" xfId="39911" xr:uid="{00000000-0005-0000-0000-00004B8B0000}"/>
    <cellStyle name="Total 2 26 8" xfId="11940" xr:uid="{00000000-0005-0000-0000-00004C8B0000}"/>
    <cellStyle name="Total 2 26 8 2" xfId="11941" xr:uid="{00000000-0005-0000-0000-00004D8B0000}"/>
    <cellStyle name="Total 2 26 8 2 2" xfId="24742" xr:uid="{00000000-0005-0000-0000-00004E8B0000}"/>
    <cellStyle name="Total 2 26 8 2 3" xfId="30859" xr:uid="{00000000-0005-0000-0000-00004F8B0000}"/>
    <cellStyle name="Total 2 26 8 3" xfId="26664" xr:uid="{00000000-0005-0000-0000-0000508B0000}"/>
    <cellStyle name="Total 2 26 8 4" xfId="32127" xr:uid="{00000000-0005-0000-0000-0000518B0000}"/>
    <cellStyle name="Total 2 26 9" xfId="11942" xr:uid="{00000000-0005-0000-0000-0000528B0000}"/>
    <cellStyle name="Total 2 26 9 2" xfId="26956" xr:uid="{00000000-0005-0000-0000-0000538B0000}"/>
    <cellStyle name="Total 2 26 9 3" xfId="32126" xr:uid="{00000000-0005-0000-0000-0000548B0000}"/>
    <cellStyle name="Total 2 27" xfId="286" xr:uid="{00000000-0005-0000-0000-0000558B0000}"/>
    <cellStyle name="Total 2 27 10" xfId="11943" xr:uid="{00000000-0005-0000-0000-0000568B0000}"/>
    <cellStyle name="Total 2 27 10 2" xfId="24743" xr:uid="{00000000-0005-0000-0000-0000578B0000}"/>
    <cellStyle name="Total 2 27 10 3" xfId="32125" xr:uid="{00000000-0005-0000-0000-0000588B0000}"/>
    <cellStyle name="Total 2 27 11" xfId="15443" xr:uid="{00000000-0005-0000-0000-0000598B0000}"/>
    <cellStyle name="Total 2 27 12" xfId="38374" xr:uid="{00000000-0005-0000-0000-00005A8B0000}"/>
    <cellStyle name="Total 2 27 2" xfId="122" xr:uid="{00000000-0005-0000-0000-00005B8B0000}"/>
    <cellStyle name="Total 2 27 2 10" xfId="38713" xr:uid="{00000000-0005-0000-0000-00005C8B0000}"/>
    <cellStyle name="Total 2 27 2 2" xfId="11944" xr:uid="{00000000-0005-0000-0000-00005D8B0000}"/>
    <cellStyle name="Total 2 27 2 2 2" xfId="11945" xr:uid="{00000000-0005-0000-0000-00005E8B0000}"/>
    <cellStyle name="Total 2 27 2 2 2 2" xfId="24745" xr:uid="{00000000-0005-0000-0000-00005F8B0000}"/>
    <cellStyle name="Total 2 27 2 2 2 3" xfId="32124" xr:uid="{00000000-0005-0000-0000-0000608B0000}"/>
    <cellStyle name="Total 2 27 2 2 3" xfId="24744" xr:uid="{00000000-0005-0000-0000-0000618B0000}"/>
    <cellStyle name="Total 2 27 2 2 4" xfId="39045" xr:uid="{00000000-0005-0000-0000-0000628B0000}"/>
    <cellStyle name="Total 2 27 2 3" xfId="11946" xr:uid="{00000000-0005-0000-0000-0000638B0000}"/>
    <cellStyle name="Total 2 27 2 3 2" xfId="11947" xr:uid="{00000000-0005-0000-0000-0000648B0000}"/>
    <cellStyle name="Total 2 27 2 3 2 2" xfId="24747" xr:uid="{00000000-0005-0000-0000-0000658B0000}"/>
    <cellStyle name="Total 2 27 2 3 2 3" xfId="30240" xr:uid="{00000000-0005-0000-0000-0000668B0000}"/>
    <cellStyle name="Total 2 27 2 3 3" xfId="24746" xr:uid="{00000000-0005-0000-0000-0000678B0000}"/>
    <cellStyle name="Total 2 27 2 3 4" xfId="32123" xr:uid="{00000000-0005-0000-0000-0000688B0000}"/>
    <cellStyle name="Total 2 27 2 4" xfId="11948" xr:uid="{00000000-0005-0000-0000-0000698B0000}"/>
    <cellStyle name="Total 2 27 2 4 2" xfId="11949" xr:uid="{00000000-0005-0000-0000-00006A8B0000}"/>
    <cellStyle name="Total 2 27 2 4 2 2" xfId="24749" xr:uid="{00000000-0005-0000-0000-00006B8B0000}"/>
    <cellStyle name="Total 2 27 2 4 2 3" xfId="32121" xr:uid="{00000000-0005-0000-0000-00006C8B0000}"/>
    <cellStyle name="Total 2 27 2 4 3" xfId="24748" xr:uid="{00000000-0005-0000-0000-00006D8B0000}"/>
    <cellStyle name="Total 2 27 2 4 4" xfId="32122" xr:uid="{00000000-0005-0000-0000-00006E8B0000}"/>
    <cellStyle name="Total 2 27 2 5" xfId="11950" xr:uid="{00000000-0005-0000-0000-00006F8B0000}"/>
    <cellStyle name="Total 2 27 2 5 2" xfId="11951" xr:uid="{00000000-0005-0000-0000-0000708B0000}"/>
    <cellStyle name="Total 2 27 2 5 2 2" xfId="24751" xr:uid="{00000000-0005-0000-0000-0000718B0000}"/>
    <cellStyle name="Total 2 27 2 5 2 3" xfId="32119" xr:uid="{00000000-0005-0000-0000-0000728B0000}"/>
    <cellStyle name="Total 2 27 2 5 3" xfId="24750" xr:uid="{00000000-0005-0000-0000-0000738B0000}"/>
    <cellStyle name="Total 2 27 2 5 4" xfId="32120" xr:uid="{00000000-0005-0000-0000-0000748B0000}"/>
    <cellStyle name="Total 2 27 2 6" xfId="11952" xr:uid="{00000000-0005-0000-0000-0000758B0000}"/>
    <cellStyle name="Total 2 27 2 6 2" xfId="11953" xr:uid="{00000000-0005-0000-0000-0000768B0000}"/>
    <cellStyle name="Total 2 27 2 6 2 2" xfId="24753" xr:uid="{00000000-0005-0000-0000-0000778B0000}"/>
    <cellStyle name="Total 2 27 2 6 2 3" xfId="32117" xr:uid="{00000000-0005-0000-0000-0000788B0000}"/>
    <cellStyle name="Total 2 27 2 6 3" xfId="24752" xr:uid="{00000000-0005-0000-0000-0000798B0000}"/>
    <cellStyle name="Total 2 27 2 6 4" xfId="32118" xr:uid="{00000000-0005-0000-0000-00007A8B0000}"/>
    <cellStyle name="Total 2 27 2 7" xfId="11954" xr:uid="{00000000-0005-0000-0000-00007B8B0000}"/>
    <cellStyle name="Total 2 27 2 7 2" xfId="24754" xr:uid="{00000000-0005-0000-0000-00007C8B0000}"/>
    <cellStyle name="Total 2 27 2 7 3" xfId="32116" xr:uid="{00000000-0005-0000-0000-00007D8B0000}"/>
    <cellStyle name="Total 2 27 2 8" xfId="11955" xr:uid="{00000000-0005-0000-0000-00007E8B0000}"/>
    <cellStyle name="Total 2 27 2 8 2" xfId="24755" xr:uid="{00000000-0005-0000-0000-00007F8B0000}"/>
    <cellStyle name="Total 2 27 2 8 3" xfId="39314" xr:uid="{00000000-0005-0000-0000-0000808B0000}"/>
    <cellStyle name="Total 2 27 2 9" xfId="15043" xr:uid="{00000000-0005-0000-0000-0000818B0000}"/>
    <cellStyle name="Total 2 27 3" xfId="1030" xr:uid="{00000000-0005-0000-0000-0000828B0000}"/>
    <cellStyle name="Total 2 27 3 10" xfId="37797" xr:uid="{00000000-0005-0000-0000-0000838B0000}"/>
    <cellStyle name="Total 2 27 3 2" xfId="11956" xr:uid="{00000000-0005-0000-0000-0000848B0000}"/>
    <cellStyle name="Total 2 27 3 2 2" xfId="11957" xr:uid="{00000000-0005-0000-0000-0000858B0000}"/>
    <cellStyle name="Total 2 27 3 2 2 2" xfId="24757" xr:uid="{00000000-0005-0000-0000-0000868B0000}"/>
    <cellStyle name="Total 2 27 3 2 2 3" xfId="32115" xr:uid="{00000000-0005-0000-0000-0000878B0000}"/>
    <cellStyle name="Total 2 27 3 2 3" xfId="24756" xr:uid="{00000000-0005-0000-0000-0000888B0000}"/>
    <cellStyle name="Total 2 27 3 2 4" xfId="29303" xr:uid="{00000000-0005-0000-0000-0000898B0000}"/>
    <cellStyle name="Total 2 27 3 3" xfId="11958" xr:uid="{00000000-0005-0000-0000-00008A8B0000}"/>
    <cellStyle name="Total 2 27 3 3 2" xfId="11959" xr:uid="{00000000-0005-0000-0000-00008B8B0000}"/>
    <cellStyle name="Total 2 27 3 3 2 2" xfId="24759" xr:uid="{00000000-0005-0000-0000-00008C8B0000}"/>
    <cellStyle name="Total 2 27 3 3 2 3" xfId="40397" xr:uid="{00000000-0005-0000-0000-00008D8B0000}"/>
    <cellStyle name="Total 2 27 3 3 3" xfId="24758" xr:uid="{00000000-0005-0000-0000-00008E8B0000}"/>
    <cellStyle name="Total 2 27 3 3 4" xfId="38931" xr:uid="{00000000-0005-0000-0000-00008F8B0000}"/>
    <cellStyle name="Total 2 27 3 4" xfId="11960" xr:uid="{00000000-0005-0000-0000-0000908B0000}"/>
    <cellStyle name="Total 2 27 3 4 2" xfId="11961" xr:uid="{00000000-0005-0000-0000-0000918B0000}"/>
    <cellStyle name="Total 2 27 3 4 2 2" xfId="24760" xr:uid="{00000000-0005-0000-0000-0000928B0000}"/>
    <cellStyle name="Total 2 27 3 4 2 3" xfId="38584" xr:uid="{00000000-0005-0000-0000-0000938B0000}"/>
    <cellStyle name="Total 2 27 3 4 3" xfId="14253" xr:uid="{00000000-0005-0000-0000-0000948B0000}"/>
    <cellStyle name="Total 2 27 3 4 4" xfId="32114" xr:uid="{00000000-0005-0000-0000-0000958B0000}"/>
    <cellStyle name="Total 2 27 3 5" xfId="11962" xr:uid="{00000000-0005-0000-0000-0000968B0000}"/>
    <cellStyle name="Total 2 27 3 5 2" xfId="11963" xr:uid="{00000000-0005-0000-0000-0000978B0000}"/>
    <cellStyle name="Total 2 27 3 5 2 2" xfId="24761" xr:uid="{00000000-0005-0000-0000-0000988B0000}"/>
    <cellStyle name="Total 2 27 3 5 2 3" xfId="32113" xr:uid="{00000000-0005-0000-0000-0000998B0000}"/>
    <cellStyle name="Total 2 27 3 5 3" xfId="26326" xr:uid="{00000000-0005-0000-0000-00009A8B0000}"/>
    <cellStyle name="Total 2 27 3 5 4" xfId="29880" xr:uid="{00000000-0005-0000-0000-00009B8B0000}"/>
    <cellStyle name="Total 2 27 3 6" xfId="11964" xr:uid="{00000000-0005-0000-0000-00009C8B0000}"/>
    <cellStyle name="Total 2 27 3 6 2" xfId="11965" xr:uid="{00000000-0005-0000-0000-00009D8B0000}"/>
    <cellStyle name="Total 2 27 3 6 2 2" xfId="24763" xr:uid="{00000000-0005-0000-0000-00009E8B0000}"/>
    <cellStyle name="Total 2 27 3 6 2 3" xfId="32111" xr:uid="{00000000-0005-0000-0000-00009F8B0000}"/>
    <cellStyle name="Total 2 27 3 6 3" xfId="24762" xr:uid="{00000000-0005-0000-0000-0000A08B0000}"/>
    <cellStyle name="Total 2 27 3 6 4" xfId="32112" xr:uid="{00000000-0005-0000-0000-0000A18B0000}"/>
    <cellStyle name="Total 2 27 3 7" xfId="11966" xr:uid="{00000000-0005-0000-0000-0000A28B0000}"/>
    <cellStyle name="Total 2 27 3 7 2" xfId="24764" xr:uid="{00000000-0005-0000-0000-0000A38B0000}"/>
    <cellStyle name="Total 2 27 3 7 3" xfId="32110" xr:uid="{00000000-0005-0000-0000-0000A48B0000}"/>
    <cellStyle name="Total 2 27 3 8" xfId="11967" xr:uid="{00000000-0005-0000-0000-0000A58B0000}"/>
    <cellStyle name="Total 2 27 3 8 2" xfId="24765" xr:uid="{00000000-0005-0000-0000-0000A68B0000}"/>
    <cellStyle name="Total 2 27 3 8 3" xfId="40234" xr:uid="{00000000-0005-0000-0000-0000A78B0000}"/>
    <cellStyle name="Total 2 27 3 9" xfId="16068" xr:uid="{00000000-0005-0000-0000-0000A88B0000}"/>
    <cellStyle name="Total 2 27 4" xfId="11968" xr:uid="{00000000-0005-0000-0000-0000A98B0000}"/>
    <cellStyle name="Total 2 27 4 2" xfId="11969" xr:uid="{00000000-0005-0000-0000-0000AA8B0000}"/>
    <cellStyle name="Total 2 27 4 2 2" xfId="24766" xr:uid="{00000000-0005-0000-0000-0000AB8B0000}"/>
    <cellStyle name="Total 2 27 4 2 3" xfId="28430" xr:uid="{00000000-0005-0000-0000-0000AC8B0000}"/>
    <cellStyle name="Total 2 27 4 3" xfId="14440" xr:uid="{00000000-0005-0000-0000-0000AD8B0000}"/>
    <cellStyle name="Total 2 27 4 4" xfId="32109" xr:uid="{00000000-0005-0000-0000-0000AE8B0000}"/>
    <cellStyle name="Total 2 27 5" xfId="11970" xr:uid="{00000000-0005-0000-0000-0000AF8B0000}"/>
    <cellStyle name="Total 2 27 5 2" xfId="11971" xr:uid="{00000000-0005-0000-0000-0000B08B0000}"/>
    <cellStyle name="Total 2 27 5 2 2" xfId="24768" xr:uid="{00000000-0005-0000-0000-0000B18B0000}"/>
    <cellStyle name="Total 2 27 5 2 3" xfId="32107" xr:uid="{00000000-0005-0000-0000-0000B28B0000}"/>
    <cellStyle name="Total 2 27 5 3" xfId="24767" xr:uid="{00000000-0005-0000-0000-0000B38B0000}"/>
    <cellStyle name="Total 2 27 5 4" xfId="32108" xr:uid="{00000000-0005-0000-0000-0000B48B0000}"/>
    <cellStyle name="Total 2 27 6" xfId="11972" xr:uid="{00000000-0005-0000-0000-0000B58B0000}"/>
    <cellStyle name="Total 2 27 6 2" xfId="11973" xr:uid="{00000000-0005-0000-0000-0000B68B0000}"/>
    <cellStyle name="Total 2 27 6 2 2" xfId="26536" xr:uid="{00000000-0005-0000-0000-0000B78B0000}"/>
    <cellStyle name="Total 2 27 6 2 3" xfId="29054" xr:uid="{00000000-0005-0000-0000-0000B88B0000}"/>
    <cellStyle name="Total 2 27 6 3" xfId="24769" xr:uid="{00000000-0005-0000-0000-0000B98B0000}"/>
    <cellStyle name="Total 2 27 6 4" xfId="28530" xr:uid="{00000000-0005-0000-0000-0000BA8B0000}"/>
    <cellStyle name="Total 2 27 7" xfId="11974" xr:uid="{00000000-0005-0000-0000-0000BB8B0000}"/>
    <cellStyle name="Total 2 27 7 2" xfId="11975" xr:uid="{00000000-0005-0000-0000-0000BC8B0000}"/>
    <cellStyle name="Total 2 27 7 2 2" xfId="24771" xr:uid="{00000000-0005-0000-0000-0000BD8B0000}"/>
    <cellStyle name="Total 2 27 7 2 3" xfId="28922" xr:uid="{00000000-0005-0000-0000-0000BE8B0000}"/>
    <cellStyle name="Total 2 27 7 3" xfId="24770" xr:uid="{00000000-0005-0000-0000-0000BF8B0000}"/>
    <cellStyle name="Total 2 27 7 4" xfId="32106" xr:uid="{00000000-0005-0000-0000-0000C08B0000}"/>
    <cellStyle name="Total 2 27 8" xfId="11976" xr:uid="{00000000-0005-0000-0000-0000C18B0000}"/>
    <cellStyle name="Total 2 27 8 2" xfId="11977" xr:uid="{00000000-0005-0000-0000-0000C28B0000}"/>
    <cellStyle name="Total 2 27 8 2 2" xfId="24773" xr:uid="{00000000-0005-0000-0000-0000C38B0000}"/>
    <cellStyle name="Total 2 27 8 2 3" xfId="39296" xr:uid="{00000000-0005-0000-0000-0000C48B0000}"/>
    <cellStyle name="Total 2 27 8 3" xfId="24772" xr:uid="{00000000-0005-0000-0000-0000C58B0000}"/>
    <cellStyle name="Total 2 27 8 4" xfId="32105" xr:uid="{00000000-0005-0000-0000-0000C68B0000}"/>
    <cellStyle name="Total 2 27 9" xfId="11978" xr:uid="{00000000-0005-0000-0000-0000C78B0000}"/>
    <cellStyle name="Total 2 27 9 2" xfId="24774" xr:uid="{00000000-0005-0000-0000-0000C88B0000}"/>
    <cellStyle name="Total 2 27 9 3" xfId="32104" xr:uid="{00000000-0005-0000-0000-0000C98B0000}"/>
    <cellStyle name="Total 2 28" xfId="280" xr:uid="{00000000-0005-0000-0000-0000CA8B0000}"/>
    <cellStyle name="Total 2 28 10" xfId="11979" xr:uid="{00000000-0005-0000-0000-0000CB8B0000}"/>
    <cellStyle name="Total 2 28 10 2" xfId="24775" xr:uid="{00000000-0005-0000-0000-0000CC8B0000}"/>
    <cellStyle name="Total 2 28 10 3" xfId="32103" xr:uid="{00000000-0005-0000-0000-0000CD8B0000}"/>
    <cellStyle name="Total 2 28 11" xfId="15438" xr:uid="{00000000-0005-0000-0000-0000CE8B0000}"/>
    <cellStyle name="Total 2 28 12" xfId="38379" xr:uid="{00000000-0005-0000-0000-0000CF8B0000}"/>
    <cellStyle name="Total 2 28 2" xfId="116" xr:uid="{00000000-0005-0000-0000-0000D08B0000}"/>
    <cellStyle name="Total 2 28 2 10" xfId="15333" xr:uid="{00000000-0005-0000-0000-0000D18B0000}"/>
    <cellStyle name="Total 2 28 2 2" xfId="11980" xr:uid="{00000000-0005-0000-0000-0000D28B0000}"/>
    <cellStyle name="Total 2 28 2 2 2" xfId="11981" xr:uid="{00000000-0005-0000-0000-0000D38B0000}"/>
    <cellStyle name="Total 2 28 2 2 2 2" xfId="24777" xr:uid="{00000000-0005-0000-0000-0000D48B0000}"/>
    <cellStyle name="Total 2 28 2 2 2 3" xfId="40183" xr:uid="{00000000-0005-0000-0000-0000D58B0000}"/>
    <cellStyle name="Total 2 28 2 2 3" xfId="24776" xr:uid="{00000000-0005-0000-0000-0000D68B0000}"/>
    <cellStyle name="Total 2 28 2 2 4" xfId="32102" xr:uid="{00000000-0005-0000-0000-0000D78B0000}"/>
    <cellStyle name="Total 2 28 2 3" xfId="11982" xr:uid="{00000000-0005-0000-0000-0000D88B0000}"/>
    <cellStyle name="Total 2 28 2 3 2" xfId="11983" xr:uid="{00000000-0005-0000-0000-0000D98B0000}"/>
    <cellStyle name="Total 2 28 2 3 2 2" xfId="24778" xr:uid="{00000000-0005-0000-0000-0000DA8B0000}"/>
    <cellStyle name="Total 2 28 2 3 2 3" xfId="39021" xr:uid="{00000000-0005-0000-0000-0000DB8B0000}"/>
    <cellStyle name="Total 2 28 2 3 3" xfId="14503" xr:uid="{00000000-0005-0000-0000-0000DC8B0000}"/>
    <cellStyle name="Total 2 28 2 3 4" xfId="32101" xr:uid="{00000000-0005-0000-0000-0000DD8B0000}"/>
    <cellStyle name="Total 2 28 2 4" xfId="11984" xr:uid="{00000000-0005-0000-0000-0000DE8B0000}"/>
    <cellStyle name="Total 2 28 2 4 2" xfId="11985" xr:uid="{00000000-0005-0000-0000-0000DF8B0000}"/>
    <cellStyle name="Total 2 28 2 4 2 2" xfId="24779" xr:uid="{00000000-0005-0000-0000-0000E08B0000}"/>
    <cellStyle name="Total 2 28 2 4 2 3" xfId="40134" xr:uid="{00000000-0005-0000-0000-0000E18B0000}"/>
    <cellStyle name="Total 2 28 2 4 3" xfId="26694" xr:uid="{00000000-0005-0000-0000-0000E28B0000}"/>
    <cellStyle name="Total 2 28 2 4 4" xfId="32100" xr:uid="{00000000-0005-0000-0000-0000E38B0000}"/>
    <cellStyle name="Total 2 28 2 5" xfId="11986" xr:uid="{00000000-0005-0000-0000-0000E48B0000}"/>
    <cellStyle name="Total 2 28 2 5 2" xfId="11987" xr:uid="{00000000-0005-0000-0000-0000E58B0000}"/>
    <cellStyle name="Total 2 28 2 5 2 2" xfId="24780" xr:uid="{00000000-0005-0000-0000-0000E68B0000}"/>
    <cellStyle name="Total 2 28 2 5 2 3" xfId="30446" xr:uid="{00000000-0005-0000-0000-0000E78B0000}"/>
    <cellStyle name="Total 2 28 2 5 3" xfId="14561" xr:uid="{00000000-0005-0000-0000-0000E88B0000}"/>
    <cellStyle name="Total 2 28 2 5 4" xfId="32099" xr:uid="{00000000-0005-0000-0000-0000E98B0000}"/>
    <cellStyle name="Total 2 28 2 6" xfId="11988" xr:uid="{00000000-0005-0000-0000-0000EA8B0000}"/>
    <cellStyle name="Total 2 28 2 6 2" xfId="11989" xr:uid="{00000000-0005-0000-0000-0000EB8B0000}"/>
    <cellStyle name="Total 2 28 2 6 2 2" xfId="24782" xr:uid="{00000000-0005-0000-0000-0000EC8B0000}"/>
    <cellStyle name="Total 2 28 2 6 2 3" xfId="32098" xr:uid="{00000000-0005-0000-0000-0000ED8B0000}"/>
    <cellStyle name="Total 2 28 2 6 3" xfId="24781" xr:uid="{00000000-0005-0000-0000-0000EE8B0000}"/>
    <cellStyle name="Total 2 28 2 6 4" xfId="28224" xr:uid="{00000000-0005-0000-0000-0000EF8B0000}"/>
    <cellStyle name="Total 2 28 2 7" xfId="11990" xr:uid="{00000000-0005-0000-0000-0000F08B0000}"/>
    <cellStyle name="Total 2 28 2 7 2" xfId="24783" xr:uid="{00000000-0005-0000-0000-0000F18B0000}"/>
    <cellStyle name="Total 2 28 2 7 3" xfId="32097" xr:uid="{00000000-0005-0000-0000-0000F28B0000}"/>
    <cellStyle name="Total 2 28 2 8" xfId="11991" xr:uid="{00000000-0005-0000-0000-0000F38B0000}"/>
    <cellStyle name="Total 2 28 2 8 2" xfId="24784" xr:uid="{00000000-0005-0000-0000-0000F48B0000}"/>
    <cellStyle name="Total 2 28 2 8 3" xfId="32096" xr:uid="{00000000-0005-0000-0000-0000F58B0000}"/>
    <cellStyle name="Total 2 28 2 9" xfId="15038" xr:uid="{00000000-0005-0000-0000-0000F68B0000}"/>
    <cellStyle name="Total 2 28 3" xfId="1025" xr:uid="{00000000-0005-0000-0000-0000F78B0000}"/>
    <cellStyle name="Total 2 28 3 10" xfId="37801" xr:uid="{00000000-0005-0000-0000-0000F88B0000}"/>
    <cellStyle name="Total 2 28 3 2" xfId="11992" xr:uid="{00000000-0005-0000-0000-0000F98B0000}"/>
    <cellStyle name="Total 2 28 3 2 2" xfId="11993" xr:uid="{00000000-0005-0000-0000-0000FA8B0000}"/>
    <cellStyle name="Total 2 28 3 2 2 2" xfId="24786" xr:uid="{00000000-0005-0000-0000-0000FB8B0000}"/>
    <cellStyle name="Total 2 28 3 2 2 3" xfId="32094" xr:uid="{00000000-0005-0000-0000-0000FC8B0000}"/>
    <cellStyle name="Total 2 28 3 2 3" xfId="24785" xr:uid="{00000000-0005-0000-0000-0000FD8B0000}"/>
    <cellStyle name="Total 2 28 3 2 4" xfId="32095" xr:uid="{00000000-0005-0000-0000-0000FE8B0000}"/>
    <cellStyle name="Total 2 28 3 3" xfId="11994" xr:uid="{00000000-0005-0000-0000-0000FF8B0000}"/>
    <cellStyle name="Total 2 28 3 3 2" xfId="11995" xr:uid="{00000000-0005-0000-0000-0000008C0000}"/>
    <cellStyle name="Total 2 28 3 3 2 2" xfId="24788" xr:uid="{00000000-0005-0000-0000-0000018C0000}"/>
    <cellStyle name="Total 2 28 3 3 2 3" xfId="32093" xr:uid="{00000000-0005-0000-0000-0000028C0000}"/>
    <cellStyle name="Total 2 28 3 3 3" xfId="24787" xr:uid="{00000000-0005-0000-0000-0000038C0000}"/>
    <cellStyle name="Total 2 28 3 3 4" xfId="39222" xr:uid="{00000000-0005-0000-0000-0000048C0000}"/>
    <cellStyle name="Total 2 28 3 4" xfId="11996" xr:uid="{00000000-0005-0000-0000-0000058C0000}"/>
    <cellStyle name="Total 2 28 3 4 2" xfId="11997" xr:uid="{00000000-0005-0000-0000-0000068C0000}"/>
    <cellStyle name="Total 2 28 3 4 2 2" xfId="14569" xr:uid="{00000000-0005-0000-0000-0000078C0000}"/>
    <cellStyle name="Total 2 28 3 4 2 3" xfId="32092" xr:uid="{00000000-0005-0000-0000-0000088C0000}"/>
    <cellStyle name="Total 2 28 3 4 3" xfId="24789" xr:uid="{00000000-0005-0000-0000-0000098C0000}"/>
    <cellStyle name="Total 2 28 3 4 4" xfId="40127" xr:uid="{00000000-0005-0000-0000-00000A8C0000}"/>
    <cellStyle name="Total 2 28 3 5" xfId="11998" xr:uid="{00000000-0005-0000-0000-00000B8C0000}"/>
    <cellStyle name="Total 2 28 3 5 2" xfId="11999" xr:uid="{00000000-0005-0000-0000-00000C8C0000}"/>
    <cellStyle name="Total 2 28 3 5 2 2" xfId="24791" xr:uid="{00000000-0005-0000-0000-00000D8C0000}"/>
    <cellStyle name="Total 2 28 3 5 2 3" xfId="30288" xr:uid="{00000000-0005-0000-0000-00000E8C0000}"/>
    <cellStyle name="Total 2 28 3 5 3" xfId="24790" xr:uid="{00000000-0005-0000-0000-00000F8C0000}"/>
    <cellStyle name="Total 2 28 3 5 4" xfId="32091" xr:uid="{00000000-0005-0000-0000-0000108C0000}"/>
    <cellStyle name="Total 2 28 3 6" xfId="12000" xr:uid="{00000000-0005-0000-0000-0000118C0000}"/>
    <cellStyle name="Total 2 28 3 6 2" xfId="12001" xr:uid="{00000000-0005-0000-0000-0000128C0000}"/>
    <cellStyle name="Total 2 28 3 6 2 2" xfId="24793" xr:uid="{00000000-0005-0000-0000-0000138C0000}"/>
    <cellStyle name="Total 2 28 3 6 2 3" xfId="29511" xr:uid="{00000000-0005-0000-0000-0000148C0000}"/>
    <cellStyle name="Total 2 28 3 6 3" xfId="24792" xr:uid="{00000000-0005-0000-0000-0000158C0000}"/>
    <cellStyle name="Total 2 28 3 6 4" xfId="32090" xr:uid="{00000000-0005-0000-0000-0000168C0000}"/>
    <cellStyle name="Total 2 28 3 7" xfId="12002" xr:uid="{00000000-0005-0000-0000-0000178C0000}"/>
    <cellStyle name="Total 2 28 3 7 2" xfId="24794" xr:uid="{00000000-0005-0000-0000-0000188C0000}"/>
    <cellStyle name="Total 2 28 3 7 3" xfId="32089" xr:uid="{00000000-0005-0000-0000-0000198C0000}"/>
    <cellStyle name="Total 2 28 3 8" xfId="12003" xr:uid="{00000000-0005-0000-0000-00001A8C0000}"/>
    <cellStyle name="Total 2 28 3 8 2" xfId="24795" xr:uid="{00000000-0005-0000-0000-00001B8C0000}"/>
    <cellStyle name="Total 2 28 3 8 3" xfId="28075" xr:uid="{00000000-0005-0000-0000-00001C8C0000}"/>
    <cellStyle name="Total 2 28 3 9" xfId="16064" xr:uid="{00000000-0005-0000-0000-00001D8C0000}"/>
    <cellStyle name="Total 2 28 4" xfId="12004" xr:uid="{00000000-0005-0000-0000-00001E8C0000}"/>
    <cellStyle name="Total 2 28 4 2" xfId="12005" xr:uid="{00000000-0005-0000-0000-00001F8C0000}"/>
    <cellStyle name="Total 2 28 4 2 2" xfId="24797" xr:uid="{00000000-0005-0000-0000-0000208C0000}"/>
    <cellStyle name="Total 2 28 4 2 3" xfId="29645" xr:uid="{00000000-0005-0000-0000-0000218C0000}"/>
    <cellStyle name="Total 2 28 4 3" xfId="24796" xr:uid="{00000000-0005-0000-0000-0000228C0000}"/>
    <cellStyle name="Total 2 28 4 4" xfId="32088" xr:uid="{00000000-0005-0000-0000-0000238C0000}"/>
    <cellStyle name="Total 2 28 5" xfId="12006" xr:uid="{00000000-0005-0000-0000-0000248C0000}"/>
    <cellStyle name="Total 2 28 5 2" xfId="12007" xr:uid="{00000000-0005-0000-0000-0000258C0000}"/>
    <cellStyle name="Total 2 28 5 2 2" xfId="24798" xr:uid="{00000000-0005-0000-0000-0000268C0000}"/>
    <cellStyle name="Total 2 28 5 2 3" xfId="32087" xr:uid="{00000000-0005-0000-0000-0000278C0000}"/>
    <cellStyle name="Total 2 28 5 3" xfId="26305" xr:uid="{00000000-0005-0000-0000-0000288C0000}"/>
    <cellStyle name="Total 2 28 5 4" xfId="27781" xr:uid="{00000000-0005-0000-0000-0000298C0000}"/>
    <cellStyle name="Total 2 28 6" xfId="12008" xr:uid="{00000000-0005-0000-0000-00002A8C0000}"/>
    <cellStyle name="Total 2 28 6 2" xfId="12009" xr:uid="{00000000-0005-0000-0000-00002B8C0000}"/>
    <cellStyle name="Total 2 28 6 2 2" xfId="24800" xr:uid="{00000000-0005-0000-0000-00002C8C0000}"/>
    <cellStyle name="Total 2 28 6 2 3" xfId="32085" xr:uid="{00000000-0005-0000-0000-00002D8C0000}"/>
    <cellStyle name="Total 2 28 6 3" xfId="24799" xr:uid="{00000000-0005-0000-0000-00002E8C0000}"/>
    <cellStyle name="Total 2 28 6 4" xfId="32086" xr:uid="{00000000-0005-0000-0000-00002F8C0000}"/>
    <cellStyle name="Total 2 28 7" xfId="12010" xr:uid="{00000000-0005-0000-0000-0000308C0000}"/>
    <cellStyle name="Total 2 28 7 2" xfId="12011" xr:uid="{00000000-0005-0000-0000-0000318C0000}"/>
    <cellStyle name="Total 2 28 7 2 2" xfId="14741" xr:uid="{00000000-0005-0000-0000-0000328C0000}"/>
    <cellStyle name="Total 2 28 7 2 3" xfId="32084" xr:uid="{00000000-0005-0000-0000-0000338C0000}"/>
    <cellStyle name="Total 2 28 7 3" xfId="24801" xr:uid="{00000000-0005-0000-0000-0000348C0000}"/>
    <cellStyle name="Total 2 28 7 4" xfId="39987" xr:uid="{00000000-0005-0000-0000-0000358C0000}"/>
    <cellStyle name="Total 2 28 8" xfId="12012" xr:uid="{00000000-0005-0000-0000-0000368C0000}"/>
    <cellStyle name="Total 2 28 8 2" xfId="12013" xr:uid="{00000000-0005-0000-0000-0000378C0000}"/>
    <cellStyle name="Total 2 28 8 2 2" xfId="24803" xr:uid="{00000000-0005-0000-0000-0000388C0000}"/>
    <cellStyle name="Total 2 28 8 2 3" xfId="38941" xr:uid="{00000000-0005-0000-0000-0000398C0000}"/>
    <cellStyle name="Total 2 28 8 3" xfId="24802" xr:uid="{00000000-0005-0000-0000-00003A8C0000}"/>
    <cellStyle name="Total 2 28 8 4" xfId="39234" xr:uid="{00000000-0005-0000-0000-00003B8C0000}"/>
    <cellStyle name="Total 2 28 9" xfId="12014" xr:uid="{00000000-0005-0000-0000-00003C8C0000}"/>
    <cellStyle name="Total 2 28 9 2" xfId="24804" xr:uid="{00000000-0005-0000-0000-00003D8C0000}"/>
    <cellStyle name="Total 2 28 9 3" xfId="29947" xr:uid="{00000000-0005-0000-0000-00003E8C0000}"/>
    <cellStyle name="Total 2 29" xfId="288" xr:uid="{00000000-0005-0000-0000-00003F8C0000}"/>
    <cellStyle name="Total 2 29 10" xfId="12015" xr:uid="{00000000-0005-0000-0000-0000408C0000}"/>
    <cellStyle name="Total 2 29 10 2" xfId="24805" xr:uid="{00000000-0005-0000-0000-0000418C0000}"/>
    <cellStyle name="Total 2 29 10 3" xfId="32083" xr:uid="{00000000-0005-0000-0000-0000428C0000}"/>
    <cellStyle name="Total 2 29 11" xfId="14780" xr:uid="{00000000-0005-0000-0000-0000438C0000}"/>
    <cellStyle name="Total 2 29 12" xfId="38933" xr:uid="{00000000-0005-0000-0000-0000448C0000}"/>
    <cellStyle name="Total 2 29 2" xfId="124" xr:uid="{00000000-0005-0000-0000-0000458C0000}"/>
    <cellStyle name="Total 2 29 2 10" xfId="38711" xr:uid="{00000000-0005-0000-0000-0000468C0000}"/>
    <cellStyle name="Total 2 29 2 2" xfId="12016" xr:uid="{00000000-0005-0000-0000-0000478C0000}"/>
    <cellStyle name="Total 2 29 2 2 2" xfId="12017" xr:uid="{00000000-0005-0000-0000-0000488C0000}"/>
    <cellStyle name="Total 2 29 2 2 2 2" xfId="26512" xr:uid="{00000000-0005-0000-0000-0000498C0000}"/>
    <cellStyle name="Total 2 29 2 2 2 3" xfId="29340" xr:uid="{00000000-0005-0000-0000-00004A8C0000}"/>
    <cellStyle name="Total 2 29 2 2 3" xfId="24806" xr:uid="{00000000-0005-0000-0000-00004B8C0000}"/>
    <cellStyle name="Total 2 29 2 2 4" xfId="31149" xr:uid="{00000000-0005-0000-0000-00004C8C0000}"/>
    <cellStyle name="Total 2 29 2 3" xfId="12018" xr:uid="{00000000-0005-0000-0000-00004D8C0000}"/>
    <cellStyle name="Total 2 29 2 3 2" xfId="12019" xr:uid="{00000000-0005-0000-0000-00004E8C0000}"/>
    <cellStyle name="Total 2 29 2 3 2 2" xfId="24808" xr:uid="{00000000-0005-0000-0000-00004F8C0000}"/>
    <cellStyle name="Total 2 29 2 3 2 3" xfId="32081" xr:uid="{00000000-0005-0000-0000-0000508C0000}"/>
    <cellStyle name="Total 2 29 2 3 3" xfId="24807" xr:uid="{00000000-0005-0000-0000-0000518C0000}"/>
    <cellStyle name="Total 2 29 2 3 4" xfId="32082" xr:uid="{00000000-0005-0000-0000-0000528C0000}"/>
    <cellStyle name="Total 2 29 2 4" xfId="12020" xr:uid="{00000000-0005-0000-0000-0000538C0000}"/>
    <cellStyle name="Total 2 29 2 4 2" xfId="12021" xr:uid="{00000000-0005-0000-0000-0000548C0000}"/>
    <cellStyle name="Total 2 29 2 4 2 2" xfId="24810" xr:uid="{00000000-0005-0000-0000-0000558C0000}"/>
    <cellStyle name="Total 2 29 2 4 2 3" xfId="32079" xr:uid="{00000000-0005-0000-0000-0000568C0000}"/>
    <cellStyle name="Total 2 29 2 4 3" xfId="24809" xr:uid="{00000000-0005-0000-0000-0000578C0000}"/>
    <cellStyle name="Total 2 29 2 4 4" xfId="32080" xr:uid="{00000000-0005-0000-0000-0000588C0000}"/>
    <cellStyle name="Total 2 29 2 5" xfId="12022" xr:uid="{00000000-0005-0000-0000-0000598C0000}"/>
    <cellStyle name="Total 2 29 2 5 2" xfId="12023" xr:uid="{00000000-0005-0000-0000-00005A8C0000}"/>
    <cellStyle name="Total 2 29 2 5 2 2" xfId="24812" xr:uid="{00000000-0005-0000-0000-00005B8C0000}"/>
    <cellStyle name="Total 2 29 2 5 2 3" xfId="32077" xr:uid="{00000000-0005-0000-0000-00005C8C0000}"/>
    <cellStyle name="Total 2 29 2 5 3" xfId="24811" xr:uid="{00000000-0005-0000-0000-00005D8C0000}"/>
    <cellStyle name="Total 2 29 2 5 4" xfId="32078" xr:uid="{00000000-0005-0000-0000-00005E8C0000}"/>
    <cellStyle name="Total 2 29 2 6" xfId="12024" xr:uid="{00000000-0005-0000-0000-00005F8C0000}"/>
    <cellStyle name="Total 2 29 2 6 2" xfId="12025" xr:uid="{00000000-0005-0000-0000-0000608C0000}"/>
    <cellStyle name="Total 2 29 2 6 2 2" xfId="14966" xr:uid="{00000000-0005-0000-0000-0000618C0000}"/>
    <cellStyle name="Total 2 29 2 6 2 3" xfId="32076" xr:uid="{00000000-0005-0000-0000-0000628C0000}"/>
    <cellStyle name="Total 2 29 2 6 3" xfId="24813" xr:uid="{00000000-0005-0000-0000-0000638C0000}"/>
    <cellStyle name="Total 2 29 2 6 4" xfId="37557" xr:uid="{00000000-0005-0000-0000-0000648C0000}"/>
    <cellStyle name="Total 2 29 2 7" xfId="12026" xr:uid="{00000000-0005-0000-0000-0000658C0000}"/>
    <cellStyle name="Total 2 29 2 7 2" xfId="24814" xr:uid="{00000000-0005-0000-0000-0000668C0000}"/>
    <cellStyle name="Total 2 29 2 7 3" xfId="32075" xr:uid="{00000000-0005-0000-0000-0000678C0000}"/>
    <cellStyle name="Total 2 29 2 8" xfId="12027" xr:uid="{00000000-0005-0000-0000-0000688C0000}"/>
    <cellStyle name="Total 2 29 2 8 2" xfId="24815" xr:uid="{00000000-0005-0000-0000-0000698C0000}"/>
    <cellStyle name="Total 2 29 2 8 3" xfId="31048" xr:uid="{00000000-0005-0000-0000-00006A8C0000}"/>
    <cellStyle name="Total 2 29 2 9" xfId="15045" xr:uid="{00000000-0005-0000-0000-00006B8C0000}"/>
    <cellStyle name="Total 2 29 3" xfId="1032" xr:uid="{00000000-0005-0000-0000-00006C8C0000}"/>
    <cellStyle name="Total 2 29 3 10" xfId="37796" xr:uid="{00000000-0005-0000-0000-00006D8C0000}"/>
    <cellStyle name="Total 2 29 3 2" xfId="12028" xr:uid="{00000000-0005-0000-0000-00006E8C0000}"/>
    <cellStyle name="Total 2 29 3 2 2" xfId="12029" xr:uid="{00000000-0005-0000-0000-00006F8C0000}"/>
    <cellStyle name="Total 2 29 3 2 2 2" xfId="24816" xr:uid="{00000000-0005-0000-0000-0000708C0000}"/>
    <cellStyle name="Total 2 29 3 2 2 3" xfId="40238" xr:uid="{00000000-0005-0000-0000-0000718C0000}"/>
    <cellStyle name="Total 2 29 3 2 3" xfId="26670" xr:uid="{00000000-0005-0000-0000-0000728C0000}"/>
    <cellStyle name="Total 2 29 3 2 4" xfId="32074" xr:uid="{00000000-0005-0000-0000-0000738C0000}"/>
    <cellStyle name="Total 2 29 3 3" xfId="12030" xr:uid="{00000000-0005-0000-0000-0000748C0000}"/>
    <cellStyle name="Total 2 29 3 3 2" xfId="12031" xr:uid="{00000000-0005-0000-0000-0000758C0000}"/>
    <cellStyle name="Total 2 29 3 3 2 2" xfId="24817" xr:uid="{00000000-0005-0000-0000-0000768C0000}"/>
    <cellStyle name="Total 2 29 3 3 2 3" xfId="29210" xr:uid="{00000000-0005-0000-0000-0000778C0000}"/>
    <cellStyle name="Total 2 29 3 3 3" xfId="14435" xr:uid="{00000000-0005-0000-0000-0000788C0000}"/>
    <cellStyle name="Total 2 29 3 3 4" xfId="32073" xr:uid="{00000000-0005-0000-0000-0000798C0000}"/>
    <cellStyle name="Total 2 29 3 4" xfId="12032" xr:uid="{00000000-0005-0000-0000-00007A8C0000}"/>
    <cellStyle name="Total 2 29 3 4 2" xfId="12033" xr:uid="{00000000-0005-0000-0000-00007B8C0000}"/>
    <cellStyle name="Total 2 29 3 4 2 2" xfId="24819" xr:uid="{00000000-0005-0000-0000-00007C8C0000}"/>
    <cellStyle name="Total 2 29 3 4 2 3" xfId="28957" xr:uid="{00000000-0005-0000-0000-00007D8C0000}"/>
    <cellStyle name="Total 2 29 3 4 3" xfId="24818" xr:uid="{00000000-0005-0000-0000-00007E8C0000}"/>
    <cellStyle name="Total 2 29 3 4 4" xfId="32072" xr:uid="{00000000-0005-0000-0000-00007F8C0000}"/>
    <cellStyle name="Total 2 29 3 5" xfId="12034" xr:uid="{00000000-0005-0000-0000-0000808C0000}"/>
    <cellStyle name="Total 2 29 3 5 2" xfId="12035" xr:uid="{00000000-0005-0000-0000-0000818C0000}"/>
    <cellStyle name="Total 2 29 3 5 2 2" xfId="24821" xr:uid="{00000000-0005-0000-0000-0000828C0000}"/>
    <cellStyle name="Total 2 29 3 5 2 3" xfId="32070" xr:uid="{00000000-0005-0000-0000-0000838C0000}"/>
    <cellStyle name="Total 2 29 3 5 3" xfId="24820" xr:uid="{00000000-0005-0000-0000-0000848C0000}"/>
    <cellStyle name="Total 2 29 3 5 4" xfId="32071" xr:uid="{00000000-0005-0000-0000-0000858C0000}"/>
    <cellStyle name="Total 2 29 3 6" xfId="12036" xr:uid="{00000000-0005-0000-0000-0000868C0000}"/>
    <cellStyle name="Total 2 29 3 6 2" xfId="12037" xr:uid="{00000000-0005-0000-0000-0000878C0000}"/>
    <cellStyle name="Total 2 29 3 6 2 2" xfId="24823" xr:uid="{00000000-0005-0000-0000-0000888C0000}"/>
    <cellStyle name="Total 2 29 3 6 2 3" xfId="28445" xr:uid="{00000000-0005-0000-0000-0000898C0000}"/>
    <cellStyle name="Total 2 29 3 6 3" xfId="24822" xr:uid="{00000000-0005-0000-0000-00008A8C0000}"/>
    <cellStyle name="Total 2 29 3 6 4" xfId="32069" xr:uid="{00000000-0005-0000-0000-00008B8C0000}"/>
    <cellStyle name="Total 2 29 3 7" xfId="12038" xr:uid="{00000000-0005-0000-0000-00008C8C0000}"/>
    <cellStyle name="Total 2 29 3 7 2" xfId="24824" xr:uid="{00000000-0005-0000-0000-00008D8C0000}"/>
    <cellStyle name="Total 2 29 3 7 3" xfId="30400" xr:uid="{00000000-0005-0000-0000-00008E8C0000}"/>
    <cellStyle name="Total 2 29 3 8" xfId="12039" xr:uid="{00000000-0005-0000-0000-00008F8C0000}"/>
    <cellStyle name="Total 2 29 3 8 2" xfId="24825" xr:uid="{00000000-0005-0000-0000-0000908C0000}"/>
    <cellStyle name="Total 2 29 3 8 3" xfId="32068" xr:uid="{00000000-0005-0000-0000-0000918C0000}"/>
    <cellStyle name="Total 2 29 3 9" xfId="16069" xr:uid="{00000000-0005-0000-0000-0000928C0000}"/>
    <cellStyle name="Total 2 29 4" xfId="12040" xr:uid="{00000000-0005-0000-0000-0000938C0000}"/>
    <cellStyle name="Total 2 29 4 2" xfId="12041" xr:uid="{00000000-0005-0000-0000-0000948C0000}"/>
    <cellStyle name="Total 2 29 4 2 2" xfId="24827" xr:uid="{00000000-0005-0000-0000-0000958C0000}"/>
    <cellStyle name="Total 2 29 4 2 3" xfId="32066" xr:uid="{00000000-0005-0000-0000-0000968C0000}"/>
    <cellStyle name="Total 2 29 4 3" xfId="24826" xr:uid="{00000000-0005-0000-0000-0000978C0000}"/>
    <cellStyle name="Total 2 29 4 4" xfId="32067" xr:uid="{00000000-0005-0000-0000-0000988C0000}"/>
    <cellStyle name="Total 2 29 5" xfId="12042" xr:uid="{00000000-0005-0000-0000-0000998C0000}"/>
    <cellStyle name="Total 2 29 5 2" xfId="12043" xr:uid="{00000000-0005-0000-0000-00009A8C0000}"/>
    <cellStyle name="Total 2 29 5 2 2" xfId="24829" xr:uid="{00000000-0005-0000-0000-00009B8C0000}"/>
    <cellStyle name="Total 2 29 5 2 3" xfId="32064" xr:uid="{00000000-0005-0000-0000-00009C8C0000}"/>
    <cellStyle name="Total 2 29 5 3" xfId="24828" xr:uid="{00000000-0005-0000-0000-00009D8C0000}"/>
    <cellStyle name="Total 2 29 5 4" xfId="32065" xr:uid="{00000000-0005-0000-0000-00009E8C0000}"/>
    <cellStyle name="Total 2 29 6" xfId="12044" xr:uid="{00000000-0005-0000-0000-00009F8C0000}"/>
    <cellStyle name="Total 2 29 6 2" xfId="12045" xr:uid="{00000000-0005-0000-0000-0000A08C0000}"/>
    <cellStyle name="Total 2 29 6 2 2" xfId="24831" xr:uid="{00000000-0005-0000-0000-0000A18C0000}"/>
    <cellStyle name="Total 2 29 6 2 3" xfId="40414" xr:uid="{00000000-0005-0000-0000-0000A28C0000}"/>
    <cellStyle name="Total 2 29 6 3" xfId="24830" xr:uid="{00000000-0005-0000-0000-0000A38C0000}"/>
    <cellStyle name="Total 2 29 6 4" xfId="28625" xr:uid="{00000000-0005-0000-0000-0000A48C0000}"/>
    <cellStyle name="Total 2 29 7" xfId="12046" xr:uid="{00000000-0005-0000-0000-0000A58C0000}"/>
    <cellStyle name="Total 2 29 7 2" xfId="12047" xr:uid="{00000000-0005-0000-0000-0000A68C0000}"/>
    <cellStyle name="Total 2 29 7 2 2" xfId="24832" xr:uid="{00000000-0005-0000-0000-0000A78C0000}"/>
    <cellStyle name="Total 2 29 7 2 3" xfId="28624" xr:uid="{00000000-0005-0000-0000-0000A88C0000}"/>
    <cellStyle name="Total 2 29 7 3" xfId="14234" xr:uid="{00000000-0005-0000-0000-0000A98C0000}"/>
    <cellStyle name="Total 2 29 7 4" xfId="32063" xr:uid="{00000000-0005-0000-0000-0000AA8C0000}"/>
    <cellStyle name="Total 2 29 8" xfId="12048" xr:uid="{00000000-0005-0000-0000-0000AB8C0000}"/>
    <cellStyle name="Total 2 29 8 2" xfId="12049" xr:uid="{00000000-0005-0000-0000-0000AC8C0000}"/>
    <cellStyle name="Total 2 29 8 2 2" xfId="24834" xr:uid="{00000000-0005-0000-0000-0000AD8C0000}"/>
    <cellStyle name="Total 2 29 8 2 3" xfId="38947" xr:uid="{00000000-0005-0000-0000-0000AE8C0000}"/>
    <cellStyle name="Total 2 29 8 3" xfId="24833" xr:uid="{00000000-0005-0000-0000-0000AF8C0000}"/>
    <cellStyle name="Total 2 29 8 4" xfId="28623" xr:uid="{00000000-0005-0000-0000-0000B08C0000}"/>
    <cellStyle name="Total 2 29 9" xfId="12050" xr:uid="{00000000-0005-0000-0000-0000B18C0000}"/>
    <cellStyle name="Total 2 29 9 2" xfId="26321" xr:uid="{00000000-0005-0000-0000-0000B28C0000}"/>
    <cellStyle name="Total 2 29 9 3" xfId="28622" xr:uid="{00000000-0005-0000-0000-0000B38C0000}"/>
    <cellStyle name="Total 2 3" xfId="244" xr:uid="{00000000-0005-0000-0000-0000B48C0000}"/>
    <cellStyle name="Total 2 3 10" xfId="12051" xr:uid="{00000000-0005-0000-0000-0000B58C0000}"/>
    <cellStyle name="Total 2 3 10 2" xfId="24835" xr:uid="{00000000-0005-0000-0000-0000B68C0000}"/>
    <cellStyle name="Total 2 3 10 3" xfId="30255" xr:uid="{00000000-0005-0000-0000-0000B78C0000}"/>
    <cellStyle name="Total 2 3 11" xfId="15408" xr:uid="{00000000-0005-0000-0000-0000B88C0000}"/>
    <cellStyle name="Total 2 3 12" xfId="38407" xr:uid="{00000000-0005-0000-0000-0000B98C0000}"/>
    <cellStyle name="Total 2 3 2" xfId="588" xr:uid="{00000000-0005-0000-0000-0000BA8C0000}"/>
    <cellStyle name="Total 2 3 2 10" xfId="38141" xr:uid="{00000000-0005-0000-0000-0000BB8C0000}"/>
    <cellStyle name="Total 2 3 2 2" xfId="12052" xr:uid="{00000000-0005-0000-0000-0000BC8C0000}"/>
    <cellStyle name="Total 2 3 2 2 2" xfId="12053" xr:uid="{00000000-0005-0000-0000-0000BD8C0000}"/>
    <cellStyle name="Total 2 3 2 2 2 2" xfId="24837" xr:uid="{00000000-0005-0000-0000-0000BE8C0000}"/>
    <cellStyle name="Total 2 3 2 2 2 3" xfId="40248" xr:uid="{00000000-0005-0000-0000-0000BF8C0000}"/>
    <cellStyle name="Total 2 3 2 2 3" xfId="24836" xr:uid="{00000000-0005-0000-0000-0000C08C0000}"/>
    <cellStyle name="Total 2 3 2 2 4" xfId="28621" xr:uid="{00000000-0005-0000-0000-0000C18C0000}"/>
    <cellStyle name="Total 2 3 2 3" xfId="12054" xr:uid="{00000000-0005-0000-0000-0000C28C0000}"/>
    <cellStyle name="Total 2 3 2 3 2" xfId="12055" xr:uid="{00000000-0005-0000-0000-0000C38C0000}"/>
    <cellStyle name="Total 2 3 2 3 2 2" xfId="24838" xr:uid="{00000000-0005-0000-0000-0000C48C0000}"/>
    <cellStyle name="Total 2 3 2 3 2 3" xfId="28620" xr:uid="{00000000-0005-0000-0000-0000C58C0000}"/>
    <cellStyle name="Total 2 3 2 3 3" xfId="14425" xr:uid="{00000000-0005-0000-0000-0000C68C0000}"/>
    <cellStyle name="Total 2 3 2 3 4" xfId="28272" xr:uid="{00000000-0005-0000-0000-0000C78C0000}"/>
    <cellStyle name="Total 2 3 2 4" xfId="12056" xr:uid="{00000000-0005-0000-0000-0000C88C0000}"/>
    <cellStyle name="Total 2 3 2 4 2" xfId="12057" xr:uid="{00000000-0005-0000-0000-0000C98C0000}"/>
    <cellStyle name="Total 2 3 2 4 2 2" xfId="24840" xr:uid="{00000000-0005-0000-0000-0000CA8C0000}"/>
    <cellStyle name="Total 2 3 2 4 2 3" xfId="28618" xr:uid="{00000000-0005-0000-0000-0000CB8C0000}"/>
    <cellStyle name="Total 2 3 2 4 3" xfId="24839" xr:uid="{00000000-0005-0000-0000-0000CC8C0000}"/>
    <cellStyle name="Total 2 3 2 4 4" xfId="28619" xr:uid="{00000000-0005-0000-0000-0000CD8C0000}"/>
    <cellStyle name="Total 2 3 2 5" xfId="12058" xr:uid="{00000000-0005-0000-0000-0000CE8C0000}"/>
    <cellStyle name="Total 2 3 2 5 2" xfId="12059" xr:uid="{00000000-0005-0000-0000-0000CF8C0000}"/>
    <cellStyle name="Total 2 3 2 5 2 2" xfId="24842" xr:uid="{00000000-0005-0000-0000-0000D08C0000}"/>
    <cellStyle name="Total 2 3 2 5 2 3" xfId="28617" xr:uid="{00000000-0005-0000-0000-0000D18C0000}"/>
    <cellStyle name="Total 2 3 2 5 3" xfId="24841" xr:uid="{00000000-0005-0000-0000-0000D28C0000}"/>
    <cellStyle name="Total 2 3 2 5 4" xfId="29476" xr:uid="{00000000-0005-0000-0000-0000D38C0000}"/>
    <cellStyle name="Total 2 3 2 6" xfId="12060" xr:uid="{00000000-0005-0000-0000-0000D48C0000}"/>
    <cellStyle name="Total 2 3 2 6 2" xfId="12061" xr:uid="{00000000-0005-0000-0000-0000D58C0000}"/>
    <cellStyle name="Total 2 3 2 6 2 2" xfId="26529" xr:uid="{00000000-0005-0000-0000-0000D68C0000}"/>
    <cellStyle name="Total 2 3 2 6 2 3" xfId="28616" xr:uid="{00000000-0005-0000-0000-0000D78C0000}"/>
    <cellStyle name="Total 2 3 2 6 3" xfId="24843" xr:uid="{00000000-0005-0000-0000-0000D88C0000}"/>
    <cellStyle name="Total 2 3 2 6 4" xfId="31138" xr:uid="{00000000-0005-0000-0000-0000D98C0000}"/>
    <cellStyle name="Total 2 3 2 7" xfId="12062" xr:uid="{00000000-0005-0000-0000-0000DA8C0000}"/>
    <cellStyle name="Total 2 3 2 7 2" xfId="24844" xr:uid="{00000000-0005-0000-0000-0000DB8C0000}"/>
    <cellStyle name="Total 2 3 2 7 3" xfId="28615" xr:uid="{00000000-0005-0000-0000-0000DC8C0000}"/>
    <cellStyle name="Total 2 3 2 8" xfId="12063" xr:uid="{00000000-0005-0000-0000-0000DD8C0000}"/>
    <cellStyle name="Total 2 3 2 8 2" xfId="24845" xr:uid="{00000000-0005-0000-0000-0000DE8C0000}"/>
    <cellStyle name="Total 2 3 2 8 3" xfId="28614" xr:uid="{00000000-0005-0000-0000-0000DF8C0000}"/>
    <cellStyle name="Total 2 3 2 9" xfId="15697" xr:uid="{00000000-0005-0000-0000-0000E08C0000}"/>
    <cellStyle name="Total 2 3 3" xfId="996" xr:uid="{00000000-0005-0000-0000-0000E18C0000}"/>
    <cellStyle name="Total 2 3 3 10" xfId="37824" xr:uid="{00000000-0005-0000-0000-0000E28C0000}"/>
    <cellStyle name="Total 2 3 3 2" xfId="12064" xr:uid="{00000000-0005-0000-0000-0000E38C0000}"/>
    <cellStyle name="Total 2 3 3 2 2" xfId="12065" xr:uid="{00000000-0005-0000-0000-0000E48C0000}"/>
    <cellStyle name="Total 2 3 3 2 2 2" xfId="24847" xr:uid="{00000000-0005-0000-0000-0000E58C0000}"/>
    <cellStyle name="Total 2 3 3 2 2 3" xfId="28613" xr:uid="{00000000-0005-0000-0000-0000E68C0000}"/>
    <cellStyle name="Total 2 3 3 2 3" xfId="24846" xr:uid="{00000000-0005-0000-0000-0000E78C0000}"/>
    <cellStyle name="Total 2 3 3 2 4" xfId="30211" xr:uid="{00000000-0005-0000-0000-0000E88C0000}"/>
    <cellStyle name="Total 2 3 3 3" xfId="12066" xr:uid="{00000000-0005-0000-0000-0000E98C0000}"/>
    <cellStyle name="Total 2 3 3 3 2" xfId="12067" xr:uid="{00000000-0005-0000-0000-0000EA8C0000}"/>
    <cellStyle name="Total 2 3 3 3 2 2" xfId="24849" xr:uid="{00000000-0005-0000-0000-0000EB8C0000}"/>
    <cellStyle name="Total 2 3 3 3 2 3" xfId="40193" xr:uid="{00000000-0005-0000-0000-0000EC8C0000}"/>
    <cellStyle name="Total 2 3 3 3 3" xfId="24848" xr:uid="{00000000-0005-0000-0000-0000ED8C0000}"/>
    <cellStyle name="Total 2 3 3 3 4" xfId="29876" xr:uid="{00000000-0005-0000-0000-0000EE8C0000}"/>
    <cellStyle name="Total 2 3 3 4" xfId="12068" xr:uid="{00000000-0005-0000-0000-0000EF8C0000}"/>
    <cellStyle name="Total 2 3 3 4 2" xfId="12069" xr:uid="{00000000-0005-0000-0000-0000F08C0000}"/>
    <cellStyle name="Total 2 3 3 4 2 2" xfId="24850" xr:uid="{00000000-0005-0000-0000-0000F18C0000}"/>
    <cellStyle name="Total 2 3 3 4 2 3" xfId="28611" xr:uid="{00000000-0005-0000-0000-0000F28C0000}"/>
    <cellStyle name="Total 2 3 3 4 3" xfId="14488" xr:uid="{00000000-0005-0000-0000-0000F38C0000}"/>
    <cellStyle name="Total 2 3 3 4 4" xfId="28612" xr:uid="{00000000-0005-0000-0000-0000F48C0000}"/>
    <cellStyle name="Total 2 3 3 5" xfId="12070" xr:uid="{00000000-0005-0000-0000-0000F58C0000}"/>
    <cellStyle name="Total 2 3 3 5 2" xfId="12071" xr:uid="{00000000-0005-0000-0000-0000F68C0000}"/>
    <cellStyle name="Total 2 3 3 5 2 2" xfId="24852" xr:uid="{00000000-0005-0000-0000-0000F78C0000}"/>
    <cellStyle name="Total 2 3 3 5 2 3" xfId="27996" xr:uid="{00000000-0005-0000-0000-0000F88C0000}"/>
    <cellStyle name="Total 2 3 3 5 3" xfId="24851" xr:uid="{00000000-0005-0000-0000-0000F98C0000}"/>
    <cellStyle name="Total 2 3 3 5 4" xfId="39546" xr:uid="{00000000-0005-0000-0000-0000FA8C0000}"/>
    <cellStyle name="Total 2 3 3 6" xfId="12072" xr:uid="{00000000-0005-0000-0000-0000FB8C0000}"/>
    <cellStyle name="Total 2 3 3 6 2" xfId="12073" xr:uid="{00000000-0005-0000-0000-0000FC8C0000}"/>
    <cellStyle name="Total 2 3 3 6 2 2" xfId="24853" xr:uid="{00000000-0005-0000-0000-0000FD8C0000}"/>
    <cellStyle name="Total 2 3 3 6 2 3" xfId="30844" xr:uid="{00000000-0005-0000-0000-0000FE8C0000}"/>
    <cellStyle name="Total 2 3 3 6 3" xfId="26687" xr:uid="{00000000-0005-0000-0000-0000FF8C0000}"/>
    <cellStyle name="Total 2 3 3 6 4" xfId="32062" xr:uid="{00000000-0005-0000-0000-0000008D0000}"/>
    <cellStyle name="Total 2 3 3 7" xfId="12074" xr:uid="{00000000-0005-0000-0000-0000018D0000}"/>
    <cellStyle name="Total 2 3 3 7 2" xfId="26980" xr:uid="{00000000-0005-0000-0000-0000028D0000}"/>
    <cellStyle name="Total 2 3 3 7 3" xfId="32061" xr:uid="{00000000-0005-0000-0000-0000038D0000}"/>
    <cellStyle name="Total 2 3 3 8" xfId="12075" xr:uid="{00000000-0005-0000-0000-0000048D0000}"/>
    <cellStyle name="Total 2 3 3 8 2" xfId="24854" xr:uid="{00000000-0005-0000-0000-0000058D0000}"/>
    <cellStyle name="Total 2 3 3 8 3" xfId="14855" xr:uid="{00000000-0005-0000-0000-0000068D0000}"/>
    <cellStyle name="Total 2 3 3 9" xfId="16039" xr:uid="{00000000-0005-0000-0000-0000078D0000}"/>
    <cellStyle name="Total 2 3 4" xfId="12076" xr:uid="{00000000-0005-0000-0000-0000088D0000}"/>
    <cellStyle name="Total 2 3 4 2" xfId="12077" xr:uid="{00000000-0005-0000-0000-0000098D0000}"/>
    <cellStyle name="Total 2 3 4 2 2" xfId="24856" xr:uid="{00000000-0005-0000-0000-00000A8D0000}"/>
    <cellStyle name="Total 2 3 4 2 3" xfId="32059" xr:uid="{00000000-0005-0000-0000-00000B8D0000}"/>
    <cellStyle name="Total 2 3 4 3" xfId="24855" xr:uid="{00000000-0005-0000-0000-00000C8D0000}"/>
    <cellStyle name="Total 2 3 4 4" xfId="32060" xr:uid="{00000000-0005-0000-0000-00000D8D0000}"/>
    <cellStyle name="Total 2 3 5" xfId="12078" xr:uid="{00000000-0005-0000-0000-00000E8D0000}"/>
    <cellStyle name="Total 2 3 5 2" xfId="12079" xr:uid="{00000000-0005-0000-0000-00000F8D0000}"/>
    <cellStyle name="Total 2 3 5 2 2" xfId="24858" xr:uid="{00000000-0005-0000-0000-0000108D0000}"/>
    <cellStyle name="Total 2 3 5 2 3" xfId="32058" xr:uid="{00000000-0005-0000-0000-0000118D0000}"/>
    <cellStyle name="Total 2 3 5 3" xfId="24857" xr:uid="{00000000-0005-0000-0000-0000128D0000}"/>
    <cellStyle name="Total 2 3 5 4" xfId="28239" xr:uid="{00000000-0005-0000-0000-0000138D0000}"/>
    <cellStyle name="Total 2 3 6" xfId="12080" xr:uid="{00000000-0005-0000-0000-0000148D0000}"/>
    <cellStyle name="Total 2 3 6 2" xfId="12081" xr:uid="{00000000-0005-0000-0000-0000158D0000}"/>
    <cellStyle name="Total 2 3 6 2 2" xfId="24860" xr:uid="{00000000-0005-0000-0000-0000168D0000}"/>
    <cellStyle name="Total 2 3 6 2 3" xfId="32057" xr:uid="{00000000-0005-0000-0000-0000178D0000}"/>
    <cellStyle name="Total 2 3 6 3" xfId="24859" xr:uid="{00000000-0005-0000-0000-0000188D0000}"/>
    <cellStyle name="Total 2 3 6 4" xfId="39333" xr:uid="{00000000-0005-0000-0000-0000198D0000}"/>
    <cellStyle name="Total 2 3 7" xfId="12082" xr:uid="{00000000-0005-0000-0000-00001A8D0000}"/>
    <cellStyle name="Total 2 3 7 2" xfId="12083" xr:uid="{00000000-0005-0000-0000-00001B8D0000}"/>
    <cellStyle name="Total 2 3 7 2 2" xfId="14551" xr:uid="{00000000-0005-0000-0000-00001C8D0000}"/>
    <cellStyle name="Total 2 3 7 2 3" xfId="32056" xr:uid="{00000000-0005-0000-0000-00001D8D0000}"/>
    <cellStyle name="Total 2 3 7 3" xfId="24861" xr:uid="{00000000-0005-0000-0000-00001E8D0000}"/>
    <cellStyle name="Total 2 3 7 4" xfId="40143" xr:uid="{00000000-0005-0000-0000-00001F8D0000}"/>
    <cellStyle name="Total 2 3 8" xfId="12084" xr:uid="{00000000-0005-0000-0000-0000208D0000}"/>
    <cellStyle name="Total 2 3 8 2" xfId="12085" xr:uid="{00000000-0005-0000-0000-0000218D0000}"/>
    <cellStyle name="Total 2 3 8 2 2" xfId="24863" xr:uid="{00000000-0005-0000-0000-0000228D0000}"/>
    <cellStyle name="Total 2 3 8 2 3" xfId="32054" xr:uid="{00000000-0005-0000-0000-0000238D0000}"/>
    <cellStyle name="Total 2 3 8 3" xfId="24862" xr:uid="{00000000-0005-0000-0000-0000248D0000}"/>
    <cellStyle name="Total 2 3 8 4" xfId="32055" xr:uid="{00000000-0005-0000-0000-0000258D0000}"/>
    <cellStyle name="Total 2 3 9" xfId="12086" xr:uid="{00000000-0005-0000-0000-0000268D0000}"/>
    <cellStyle name="Total 2 3 9 2" xfId="24864" xr:uid="{00000000-0005-0000-0000-0000278D0000}"/>
    <cellStyle name="Total 2 3 9 3" xfId="32053" xr:uid="{00000000-0005-0000-0000-0000288D0000}"/>
    <cellStyle name="Total 2 30" xfId="282" xr:uid="{00000000-0005-0000-0000-0000298D0000}"/>
    <cellStyle name="Total 2 30 10" xfId="12087" xr:uid="{00000000-0005-0000-0000-00002A8D0000}"/>
    <cellStyle name="Total 2 30 10 2" xfId="24865" xr:uid="{00000000-0005-0000-0000-00002B8D0000}"/>
    <cellStyle name="Total 2 30 10 3" xfId="29148" xr:uid="{00000000-0005-0000-0000-00002C8D0000}"/>
    <cellStyle name="Total 2 30 11" xfId="15440" xr:uid="{00000000-0005-0000-0000-00002D8D0000}"/>
    <cellStyle name="Total 2 30 12" xfId="38377" xr:uid="{00000000-0005-0000-0000-00002E8D0000}"/>
    <cellStyle name="Total 2 30 2" xfId="118" xr:uid="{00000000-0005-0000-0000-00002F8D0000}"/>
    <cellStyle name="Total 2 30 2 10" xfId="38716" xr:uid="{00000000-0005-0000-0000-0000308D0000}"/>
    <cellStyle name="Total 2 30 2 2" xfId="12088" xr:uid="{00000000-0005-0000-0000-0000318D0000}"/>
    <cellStyle name="Total 2 30 2 2 2" xfId="12089" xr:uid="{00000000-0005-0000-0000-0000328D0000}"/>
    <cellStyle name="Total 2 30 2 2 2 2" xfId="24867" xr:uid="{00000000-0005-0000-0000-0000338D0000}"/>
    <cellStyle name="Total 2 30 2 2 2 3" xfId="28917" xr:uid="{00000000-0005-0000-0000-0000348D0000}"/>
    <cellStyle name="Total 2 30 2 2 3" xfId="24866" xr:uid="{00000000-0005-0000-0000-0000358D0000}"/>
    <cellStyle name="Total 2 30 2 2 4" xfId="32052" xr:uid="{00000000-0005-0000-0000-0000368D0000}"/>
    <cellStyle name="Total 2 30 2 3" xfId="12090" xr:uid="{00000000-0005-0000-0000-0000378D0000}"/>
    <cellStyle name="Total 2 30 2 3 2" xfId="12091" xr:uid="{00000000-0005-0000-0000-0000388D0000}"/>
    <cellStyle name="Total 2 30 2 3 2 2" xfId="24869" xr:uid="{00000000-0005-0000-0000-0000398D0000}"/>
    <cellStyle name="Total 2 30 2 3 2 3" xfId="32051" xr:uid="{00000000-0005-0000-0000-00003A8D0000}"/>
    <cellStyle name="Total 2 30 2 3 3" xfId="24868" xr:uid="{00000000-0005-0000-0000-00003B8D0000}"/>
    <cellStyle name="Total 2 30 2 3 4" xfId="39603" xr:uid="{00000000-0005-0000-0000-00003C8D0000}"/>
    <cellStyle name="Total 2 30 2 4" xfId="12092" xr:uid="{00000000-0005-0000-0000-00003D8D0000}"/>
    <cellStyle name="Total 2 30 2 4 2" xfId="12093" xr:uid="{00000000-0005-0000-0000-00003E8D0000}"/>
    <cellStyle name="Total 2 30 2 4 2 2" xfId="24871" xr:uid="{00000000-0005-0000-0000-00003F8D0000}"/>
    <cellStyle name="Total 2 30 2 4 2 3" xfId="40481" xr:uid="{00000000-0005-0000-0000-0000408D0000}"/>
    <cellStyle name="Total 2 30 2 4 3" xfId="24870" xr:uid="{00000000-0005-0000-0000-0000418D0000}"/>
    <cellStyle name="Total 2 30 2 4 4" xfId="32050" xr:uid="{00000000-0005-0000-0000-0000428D0000}"/>
    <cellStyle name="Total 2 30 2 5" xfId="12094" xr:uid="{00000000-0005-0000-0000-0000438D0000}"/>
    <cellStyle name="Total 2 30 2 5 2" xfId="12095" xr:uid="{00000000-0005-0000-0000-0000448D0000}"/>
    <cellStyle name="Total 2 30 2 5 2 2" xfId="24872" xr:uid="{00000000-0005-0000-0000-0000458D0000}"/>
    <cellStyle name="Total 2 30 2 5 2 3" xfId="28090" xr:uid="{00000000-0005-0000-0000-0000468D0000}"/>
    <cellStyle name="Total 2 30 2 5 3" xfId="14150" xr:uid="{00000000-0005-0000-0000-0000478D0000}"/>
    <cellStyle name="Total 2 30 2 5 4" xfId="32049" xr:uid="{00000000-0005-0000-0000-0000488D0000}"/>
    <cellStyle name="Total 2 30 2 6" xfId="12096" xr:uid="{00000000-0005-0000-0000-0000498D0000}"/>
    <cellStyle name="Total 2 30 2 6 2" xfId="12097" xr:uid="{00000000-0005-0000-0000-00004A8D0000}"/>
    <cellStyle name="Total 2 30 2 6 2 2" xfId="14722" xr:uid="{00000000-0005-0000-0000-00004B8D0000}"/>
    <cellStyle name="Total 2 30 2 6 2 3" xfId="32048" xr:uid="{00000000-0005-0000-0000-00004C8D0000}"/>
    <cellStyle name="Total 2 30 2 6 3" xfId="24873" xr:uid="{00000000-0005-0000-0000-00004D8D0000}"/>
    <cellStyle name="Total 2 30 2 6 4" xfId="40004" xr:uid="{00000000-0005-0000-0000-00004E8D0000}"/>
    <cellStyle name="Total 2 30 2 7" xfId="12098" xr:uid="{00000000-0005-0000-0000-00004F8D0000}"/>
    <cellStyle name="Total 2 30 2 7 2" xfId="24874" xr:uid="{00000000-0005-0000-0000-0000508D0000}"/>
    <cellStyle name="Total 2 30 2 7 3" xfId="27795" xr:uid="{00000000-0005-0000-0000-0000518D0000}"/>
    <cellStyle name="Total 2 30 2 8" xfId="12099" xr:uid="{00000000-0005-0000-0000-0000528D0000}"/>
    <cellStyle name="Total 2 30 2 8 2" xfId="24875" xr:uid="{00000000-0005-0000-0000-0000538D0000}"/>
    <cellStyle name="Total 2 30 2 8 3" xfId="39609" xr:uid="{00000000-0005-0000-0000-0000548D0000}"/>
    <cellStyle name="Total 2 30 2 9" xfId="15040" xr:uid="{00000000-0005-0000-0000-0000558D0000}"/>
    <cellStyle name="Total 2 30 3" xfId="1027" xr:uid="{00000000-0005-0000-0000-0000568D0000}"/>
    <cellStyle name="Total 2 30 3 10" xfId="37800" xr:uid="{00000000-0005-0000-0000-0000578D0000}"/>
    <cellStyle name="Total 2 30 3 2" xfId="12100" xr:uid="{00000000-0005-0000-0000-0000588D0000}"/>
    <cellStyle name="Total 2 30 3 2 2" xfId="12101" xr:uid="{00000000-0005-0000-0000-0000598D0000}"/>
    <cellStyle name="Total 2 30 3 2 2 2" xfId="24877" xr:uid="{00000000-0005-0000-0000-00005A8D0000}"/>
    <cellStyle name="Total 2 30 3 2 2 3" xfId="32046" xr:uid="{00000000-0005-0000-0000-00005B8D0000}"/>
    <cellStyle name="Total 2 30 3 2 3" xfId="24876" xr:uid="{00000000-0005-0000-0000-00005C8D0000}"/>
    <cellStyle name="Total 2 30 3 2 4" xfId="32047" xr:uid="{00000000-0005-0000-0000-00005D8D0000}"/>
    <cellStyle name="Total 2 30 3 3" xfId="12102" xr:uid="{00000000-0005-0000-0000-00005E8D0000}"/>
    <cellStyle name="Total 2 30 3 3 2" xfId="12103" xr:uid="{00000000-0005-0000-0000-00005F8D0000}"/>
    <cellStyle name="Total 2 30 3 3 2 2" xfId="24879" xr:uid="{00000000-0005-0000-0000-0000608D0000}"/>
    <cellStyle name="Total 2 30 3 3 2 3" xfId="28283" xr:uid="{00000000-0005-0000-0000-0000618D0000}"/>
    <cellStyle name="Total 2 30 3 3 3" xfId="24878" xr:uid="{00000000-0005-0000-0000-0000628D0000}"/>
    <cellStyle name="Total 2 30 3 3 4" xfId="32045" xr:uid="{00000000-0005-0000-0000-0000638D0000}"/>
    <cellStyle name="Total 2 30 3 4" xfId="12104" xr:uid="{00000000-0005-0000-0000-0000648D0000}"/>
    <cellStyle name="Total 2 30 3 4 2" xfId="12105" xr:uid="{00000000-0005-0000-0000-0000658D0000}"/>
    <cellStyle name="Total 2 30 3 4 2 2" xfId="26516" xr:uid="{00000000-0005-0000-0000-0000668D0000}"/>
    <cellStyle name="Total 2 30 3 4 2 3" xfId="32044" xr:uid="{00000000-0005-0000-0000-0000678D0000}"/>
    <cellStyle name="Total 2 30 3 4 3" xfId="24880" xr:uid="{00000000-0005-0000-0000-0000688D0000}"/>
    <cellStyle name="Total 2 30 3 4 4" xfId="31146" xr:uid="{00000000-0005-0000-0000-0000698D0000}"/>
    <cellStyle name="Total 2 30 3 5" xfId="12106" xr:uid="{00000000-0005-0000-0000-00006A8D0000}"/>
    <cellStyle name="Total 2 30 3 5 2" xfId="12107" xr:uid="{00000000-0005-0000-0000-00006B8D0000}"/>
    <cellStyle name="Total 2 30 3 5 2 2" xfId="24882" xr:uid="{00000000-0005-0000-0000-00006C8D0000}"/>
    <cellStyle name="Total 2 30 3 5 2 3" xfId="32042" xr:uid="{00000000-0005-0000-0000-00006D8D0000}"/>
    <cellStyle name="Total 2 30 3 5 3" xfId="24881" xr:uid="{00000000-0005-0000-0000-00006E8D0000}"/>
    <cellStyle name="Total 2 30 3 5 4" xfId="32043" xr:uid="{00000000-0005-0000-0000-00006F8D0000}"/>
    <cellStyle name="Total 2 30 3 6" xfId="12108" xr:uid="{00000000-0005-0000-0000-0000708D0000}"/>
    <cellStyle name="Total 2 30 3 6 2" xfId="12109" xr:uid="{00000000-0005-0000-0000-0000718D0000}"/>
    <cellStyle name="Total 2 30 3 6 2 2" xfId="24884" xr:uid="{00000000-0005-0000-0000-0000728D0000}"/>
    <cellStyle name="Total 2 30 3 6 2 3" xfId="32040" xr:uid="{00000000-0005-0000-0000-0000738D0000}"/>
    <cellStyle name="Total 2 30 3 6 3" xfId="24883" xr:uid="{00000000-0005-0000-0000-0000748D0000}"/>
    <cellStyle name="Total 2 30 3 6 4" xfId="32041" xr:uid="{00000000-0005-0000-0000-0000758D0000}"/>
    <cellStyle name="Total 2 30 3 7" xfId="12110" xr:uid="{00000000-0005-0000-0000-0000768D0000}"/>
    <cellStyle name="Total 2 30 3 7 2" xfId="24885" xr:uid="{00000000-0005-0000-0000-0000778D0000}"/>
    <cellStyle name="Total 2 30 3 7 3" xfId="39906" xr:uid="{00000000-0005-0000-0000-0000788D0000}"/>
    <cellStyle name="Total 2 30 3 8" xfId="12111" xr:uid="{00000000-0005-0000-0000-0000798D0000}"/>
    <cellStyle name="Total 2 30 3 8 2" xfId="14948" xr:uid="{00000000-0005-0000-0000-00007A8D0000}"/>
    <cellStyle name="Total 2 30 3 8 3" xfId="32039" xr:uid="{00000000-0005-0000-0000-00007B8D0000}"/>
    <cellStyle name="Total 2 30 3 9" xfId="16065" xr:uid="{00000000-0005-0000-0000-00007C8D0000}"/>
    <cellStyle name="Total 2 30 4" xfId="12112" xr:uid="{00000000-0005-0000-0000-00007D8D0000}"/>
    <cellStyle name="Total 2 30 4 2" xfId="12113" xr:uid="{00000000-0005-0000-0000-00007E8D0000}"/>
    <cellStyle name="Total 2 30 4 2 2" xfId="24887" xr:uid="{00000000-0005-0000-0000-00007F8D0000}"/>
    <cellStyle name="Total 2 30 4 2 3" xfId="32037" xr:uid="{00000000-0005-0000-0000-0000808D0000}"/>
    <cellStyle name="Total 2 30 4 3" xfId="24886" xr:uid="{00000000-0005-0000-0000-0000818D0000}"/>
    <cellStyle name="Total 2 30 4 4" xfId="32038" xr:uid="{00000000-0005-0000-0000-0000828D0000}"/>
    <cellStyle name="Total 2 30 5" xfId="12114" xr:uid="{00000000-0005-0000-0000-0000838D0000}"/>
    <cellStyle name="Total 2 30 5 2" xfId="12115" xr:uid="{00000000-0005-0000-0000-0000848D0000}"/>
    <cellStyle name="Total 2 30 5 2 2" xfId="24889" xr:uid="{00000000-0005-0000-0000-0000858D0000}"/>
    <cellStyle name="Total 2 30 5 2 3" xfId="31046" xr:uid="{00000000-0005-0000-0000-0000868D0000}"/>
    <cellStyle name="Total 2 30 5 3" xfId="24888" xr:uid="{00000000-0005-0000-0000-0000878D0000}"/>
    <cellStyle name="Total 2 30 5 4" xfId="32036" xr:uid="{00000000-0005-0000-0000-0000888D0000}"/>
    <cellStyle name="Total 2 30 6" xfId="12116" xr:uid="{00000000-0005-0000-0000-0000898D0000}"/>
    <cellStyle name="Total 2 30 6 2" xfId="12117" xr:uid="{00000000-0005-0000-0000-00008A8D0000}"/>
    <cellStyle name="Total 2 30 6 2 2" xfId="24890" xr:uid="{00000000-0005-0000-0000-00008B8D0000}"/>
    <cellStyle name="Total 2 30 6 2 3" xfId="30853" xr:uid="{00000000-0005-0000-0000-00008C8D0000}"/>
    <cellStyle name="Total 2 30 6 3" xfId="26674" xr:uid="{00000000-0005-0000-0000-00008D8D0000}"/>
    <cellStyle name="Total 2 30 6 4" xfId="29508" xr:uid="{00000000-0005-0000-0000-00008E8D0000}"/>
    <cellStyle name="Total 2 30 7" xfId="12118" xr:uid="{00000000-0005-0000-0000-00008F8D0000}"/>
    <cellStyle name="Total 2 30 7 2" xfId="12119" xr:uid="{00000000-0005-0000-0000-0000908D0000}"/>
    <cellStyle name="Total 2 30 7 2 2" xfId="24891" xr:uid="{00000000-0005-0000-0000-0000918D0000}"/>
    <cellStyle name="Total 2 30 7 2 3" xfId="39364" xr:uid="{00000000-0005-0000-0000-0000928D0000}"/>
    <cellStyle name="Total 2 30 7 3" xfId="26966" xr:uid="{00000000-0005-0000-0000-0000938D0000}"/>
    <cellStyle name="Total 2 30 7 4" xfId="29803" xr:uid="{00000000-0005-0000-0000-0000948D0000}"/>
    <cellStyle name="Total 2 30 8" xfId="12120" xr:uid="{00000000-0005-0000-0000-0000958D0000}"/>
    <cellStyle name="Total 2 30 8 2" xfId="12121" xr:uid="{00000000-0005-0000-0000-0000968D0000}"/>
    <cellStyle name="Total 2 30 8 2 2" xfId="24893" xr:uid="{00000000-0005-0000-0000-0000978D0000}"/>
    <cellStyle name="Total 2 30 8 2 3" xfId="32035" xr:uid="{00000000-0005-0000-0000-0000988D0000}"/>
    <cellStyle name="Total 2 30 8 3" xfId="24892" xr:uid="{00000000-0005-0000-0000-0000998D0000}"/>
    <cellStyle name="Total 2 30 8 4" xfId="38923" xr:uid="{00000000-0005-0000-0000-00009A8D0000}"/>
    <cellStyle name="Total 2 30 9" xfId="12122" xr:uid="{00000000-0005-0000-0000-00009B8D0000}"/>
    <cellStyle name="Total 2 30 9 2" xfId="24894" xr:uid="{00000000-0005-0000-0000-00009C8D0000}"/>
    <cellStyle name="Total 2 30 9 3" xfId="32034" xr:uid="{00000000-0005-0000-0000-00009D8D0000}"/>
    <cellStyle name="Total 2 31" xfId="292" xr:uid="{00000000-0005-0000-0000-00009E8D0000}"/>
    <cellStyle name="Total 2 31 10" xfId="12123" xr:uid="{00000000-0005-0000-0000-00009F8D0000}"/>
    <cellStyle name="Total 2 31 10 2" xfId="24895" xr:uid="{00000000-0005-0000-0000-0000A08D0000}"/>
    <cellStyle name="Total 2 31 10 3" xfId="32033" xr:uid="{00000000-0005-0000-0000-0000A18D0000}"/>
    <cellStyle name="Total 2 31 11" xfId="15448" xr:uid="{00000000-0005-0000-0000-0000A28D0000}"/>
    <cellStyle name="Total 2 31 12" xfId="38370" xr:uid="{00000000-0005-0000-0000-0000A38D0000}"/>
    <cellStyle name="Total 2 31 2" xfId="128" xr:uid="{00000000-0005-0000-0000-0000A48D0000}"/>
    <cellStyle name="Total 2 31 2 10" xfId="38491" xr:uid="{00000000-0005-0000-0000-0000A58D0000}"/>
    <cellStyle name="Total 2 31 2 2" xfId="12124" xr:uid="{00000000-0005-0000-0000-0000A68D0000}"/>
    <cellStyle name="Total 2 31 2 2 2" xfId="12125" xr:uid="{00000000-0005-0000-0000-0000A78D0000}"/>
    <cellStyle name="Total 2 31 2 2 2 2" xfId="24897" xr:uid="{00000000-0005-0000-0000-0000A88D0000}"/>
    <cellStyle name="Total 2 31 2 2 2 3" xfId="32031" xr:uid="{00000000-0005-0000-0000-0000A98D0000}"/>
    <cellStyle name="Total 2 31 2 2 3" xfId="24896" xr:uid="{00000000-0005-0000-0000-0000AA8D0000}"/>
    <cellStyle name="Total 2 31 2 2 4" xfId="32032" xr:uid="{00000000-0005-0000-0000-0000AB8D0000}"/>
    <cellStyle name="Total 2 31 2 3" xfId="12126" xr:uid="{00000000-0005-0000-0000-0000AC8D0000}"/>
    <cellStyle name="Total 2 31 2 3 2" xfId="12127" xr:uid="{00000000-0005-0000-0000-0000AD8D0000}"/>
    <cellStyle name="Total 2 31 2 3 2 2" xfId="24899" xr:uid="{00000000-0005-0000-0000-0000AE8D0000}"/>
    <cellStyle name="Total 2 31 2 3 2 3" xfId="32029" xr:uid="{00000000-0005-0000-0000-0000AF8D0000}"/>
    <cellStyle name="Total 2 31 2 3 3" xfId="24898" xr:uid="{00000000-0005-0000-0000-0000B08D0000}"/>
    <cellStyle name="Total 2 31 2 3 4" xfId="32030" xr:uid="{00000000-0005-0000-0000-0000B18D0000}"/>
    <cellStyle name="Total 2 31 2 4" xfId="12128" xr:uid="{00000000-0005-0000-0000-0000B28D0000}"/>
    <cellStyle name="Total 2 31 2 4 2" xfId="12129" xr:uid="{00000000-0005-0000-0000-0000B38D0000}"/>
    <cellStyle name="Total 2 31 2 4 2 2" xfId="24901" xr:uid="{00000000-0005-0000-0000-0000B48D0000}"/>
    <cellStyle name="Total 2 31 2 4 2 3" xfId="32028" xr:uid="{00000000-0005-0000-0000-0000B58D0000}"/>
    <cellStyle name="Total 2 31 2 4 3" xfId="24900" xr:uid="{00000000-0005-0000-0000-0000B68D0000}"/>
    <cellStyle name="Total 2 31 2 4 4" xfId="28424" xr:uid="{00000000-0005-0000-0000-0000B78D0000}"/>
    <cellStyle name="Total 2 31 2 5" xfId="12130" xr:uid="{00000000-0005-0000-0000-0000B88D0000}"/>
    <cellStyle name="Total 2 31 2 5 2" xfId="12131" xr:uid="{00000000-0005-0000-0000-0000B98D0000}"/>
    <cellStyle name="Total 2 31 2 5 2 2" xfId="24903" xr:uid="{00000000-0005-0000-0000-0000BA8D0000}"/>
    <cellStyle name="Total 2 31 2 5 2 3" xfId="40395" xr:uid="{00000000-0005-0000-0000-0000BB8D0000}"/>
    <cellStyle name="Total 2 31 2 5 3" xfId="24902" xr:uid="{00000000-0005-0000-0000-0000BC8D0000}"/>
    <cellStyle name="Total 2 31 2 5 4" xfId="29337" xr:uid="{00000000-0005-0000-0000-0000BD8D0000}"/>
    <cellStyle name="Total 2 31 2 6" xfId="12132" xr:uid="{00000000-0005-0000-0000-0000BE8D0000}"/>
    <cellStyle name="Total 2 31 2 6 2" xfId="12133" xr:uid="{00000000-0005-0000-0000-0000BF8D0000}"/>
    <cellStyle name="Total 2 31 2 6 2 2" xfId="24904" xr:uid="{00000000-0005-0000-0000-0000C08D0000}"/>
    <cellStyle name="Total 2 31 2 6 2 3" xfId="32026" xr:uid="{00000000-0005-0000-0000-0000C18D0000}"/>
    <cellStyle name="Total 2 31 2 6 3" xfId="14255" xr:uid="{00000000-0005-0000-0000-0000C28D0000}"/>
    <cellStyle name="Total 2 31 2 6 4" xfId="32027" xr:uid="{00000000-0005-0000-0000-0000C38D0000}"/>
    <cellStyle name="Total 2 31 2 7" xfId="12134" xr:uid="{00000000-0005-0000-0000-0000C48D0000}"/>
    <cellStyle name="Total 2 31 2 7 2" xfId="24905" xr:uid="{00000000-0005-0000-0000-0000C58D0000}"/>
    <cellStyle name="Total 2 31 2 7 3" xfId="32025" xr:uid="{00000000-0005-0000-0000-0000C68D0000}"/>
    <cellStyle name="Total 2 31 2 8" xfId="12135" xr:uid="{00000000-0005-0000-0000-0000C78D0000}"/>
    <cellStyle name="Total 2 31 2 8 2" xfId="24906" xr:uid="{00000000-0005-0000-0000-0000C88D0000}"/>
    <cellStyle name="Total 2 31 2 8 3" xfId="39208" xr:uid="{00000000-0005-0000-0000-0000C98D0000}"/>
    <cellStyle name="Total 2 31 2 9" xfId="15322" xr:uid="{00000000-0005-0000-0000-0000CA8D0000}"/>
    <cellStyle name="Total 2 31 3" xfId="1035" xr:uid="{00000000-0005-0000-0000-0000CB8D0000}"/>
    <cellStyle name="Total 2 31 3 10" xfId="37794" xr:uid="{00000000-0005-0000-0000-0000CC8D0000}"/>
    <cellStyle name="Total 2 31 3 2" xfId="12136" xr:uid="{00000000-0005-0000-0000-0000CD8D0000}"/>
    <cellStyle name="Total 2 31 3 2 2" xfId="12137" xr:uid="{00000000-0005-0000-0000-0000CE8D0000}"/>
    <cellStyle name="Total 2 31 3 2 2 2" xfId="24908" xr:uid="{00000000-0005-0000-0000-0000CF8D0000}"/>
    <cellStyle name="Total 2 31 3 2 2 3" xfId="28361" xr:uid="{00000000-0005-0000-0000-0000D08D0000}"/>
    <cellStyle name="Total 2 31 3 2 3" xfId="24907" xr:uid="{00000000-0005-0000-0000-0000D18D0000}"/>
    <cellStyle name="Total 2 31 3 2 4" xfId="32024" xr:uid="{00000000-0005-0000-0000-0000D28D0000}"/>
    <cellStyle name="Total 2 31 3 3" xfId="12138" xr:uid="{00000000-0005-0000-0000-0000D38D0000}"/>
    <cellStyle name="Total 2 31 3 3 2" xfId="12139" xr:uid="{00000000-0005-0000-0000-0000D48D0000}"/>
    <cellStyle name="Total 2 31 3 3 2 2" xfId="24909" xr:uid="{00000000-0005-0000-0000-0000D58D0000}"/>
    <cellStyle name="Total 2 31 3 3 2 3" xfId="40232" xr:uid="{00000000-0005-0000-0000-0000D68D0000}"/>
    <cellStyle name="Total 2 31 3 3 3" xfId="26330" xr:uid="{00000000-0005-0000-0000-0000D78D0000}"/>
    <cellStyle name="Total 2 31 3 3 4" xfId="32023" xr:uid="{00000000-0005-0000-0000-0000D88D0000}"/>
    <cellStyle name="Total 2 31 3 4" xfId="12140" xr:uid="{00000000-0005-0000-0000-0000D98D0000}"/>
    <cellStyle name="Total 2 31 3 4 2" xfId="12141" xr:uid="{00000000-0005-0000-0000-0000DA8D0000}"/>
    <cellStyle name="Total 2 31 3 4 2 2" xfId="24910" xr:uid="{00000000-0005-0000-0000-0000DB8D0000}"/>
    <cellStyle name="Total 2 31 3 4 2 3" xfId="32021" xr:uid="{00000000-0005-0000-0000-0000DC8D0000}"/>
    <cellStyle name="Total 2 31 3 4 3" xfId="14442" xr:uid="{00000000-0005-0000-0000-0000DD8D0000}"/>
    <cellStyle name="Total 2 31 3 4 4" xfId="32022" xr:uid="{00000000-0005-0000-0000-0000DE8D0000}"/>
    <cellStyle name="Total 2 31 3 5" xfId="12142" xr:uid="{00000000-0005-0000-0000-0000DF8D0000}"/>
    <cellStyle name="Total 2 31 3 5 2" xfId="12143" xr:uid="{00000000-0005-0000-0000-0000E08D0000}"/>
    <cellStyle name="Total 2 31 3 5 2 2" xfId="24912" xr:uid="{00000000-0005-0000-0000-0000E18D0000}"/>
    <cellStyle name="Total 2 31 3 5 2 3" xfId="30417" xr:uid="{00000000-0005-0000-0000-0000E28D0000}"/>
    <cellStyle name="Total 2 31 3 5 3" xfId="24911" xr:uid="{00000000-0005-0000-0000-0000E38D0000}"/>
    <cellStyle name="Total 2 31 3 5 4" xfId="32020" xr:uid="{00000000-0005-0000-0000-0000E48D0000}"/>
    <cellStyle name="Total 2 31 3 6" xfId="12144" xr:uid="{00000000-0005-0000-0000-0000E58D0000}"/>
    <cellStyle name="Total 2 31 3 6 2" xfId="12145" xr:uid="{00000000-0005-0000-0000-0000E68D0000}"/>
    <cellStyle name="Total 2 31 3 6 2 2" xfId="24914" xr:uid="{00000000-0005-0000-0000-0000E78D0000}"/>
    <cellStyle name="Total 2 31 3 6 2 3" xfId="28751" xr:uid="{00000000-0005-0000-0000-0000E88D0000}"/>
    <cellStyle name="Total 2 31 3 6 3" xfId="24913" xr:uid="{00000000-0005-0000-0000-0000E98D0000}"/>
    <cellStyle name="Total 2 31 3 6 4" xfId="32019" xr:uid="{00000000-0005-0000-0000-0000EA8D0000}"/>
    <cellStyle name="Total 2 31 3 7" xfId="12146" xr:uid="{00000000-0005-0000-0000-0000EB8D0000}"/>
    <cellStyle name="Total 2 31 3 7 2" xfId="24915" xr:uid="{00000000-0005-0000-0000-0000EC8D0000}"/>
    <cellStyle name="Total 2 31 3 7 3" xfId="28218" xr:uid="{00000000-0005-0000-0000-0000ED8D0000}"/>
    <cellStyle name="Total 2 31 3 8" xfId="12147" xr:uid="{00000000-0005-0000-0000-0000EE8D0000}"/>
    <cellStyle name="Total 2 31 3 8 2" xfId="24916" xr:uid="{00000000-0005-0000-0000-0000EF8D0000}"/>
    <cellStyle name="Total 2 31 3 8 3" xfId="28953" xr:uid="{00000000-0005-0000-0000-0000F08D0000}"/>
    <cellStyle name="Total 2 31 3 9" xfId="16072" xr:uid="{00000000-0005-0000-0000-0000F18D0000}"/>
    <cellStyle name="Total 2 31 4" xfId="12148" xr:uid="{00000000-0005-0000-0000-0000F28D0000}"/>
    <cellStyle name="Total 2 31 4 2" xfId="12149" xr:uid="{00000000-0005-0000-0000-0000F38D0000}"/>
    <cellStyle name="Total 2 31 4 2 2" xfId="26539" xr:uid="{00000000-0005-0000-0000-0000F48D0000}"/>
    <cellStyle name="Total 2 31 4 2 3" xfId="32018" xr:uid="{00000000-0005-0000-0000-0000F58D0000}"/>
    <cellStyle name="Total 2 31 4 3" xfId="24917" xr:uid="{00000000-0005-0000-0000-0000F68D0000}"/>
    <cellStyle name="Total 2 31 4 4" xfId="31132" xr:uid="{00000000-0005-0000-0000-0000F78D0000}"/>
    <cellStyle name="Total 2 31 5" xfId="12150" xr:uid="{00000000-0005-0000-0000-0000F88D0000}"/>
    <cellStyle name="Total 2 31 5 2" xfId="12151" xr:uid="{00000000-0005-0000-0000-0000F98D0000}"/>
    <cellStyle name="Total 2 31 5 2 2" xfId="24919" xr:uid="{00000000-0005-0000-0000-0000FA8D0000}"/>
    <cellStyle name="Total 2 31 5 2 3" xfId="32016" xr:uid="{00000000-0005-0000-0000-0000FB8D0000}"/>
    <cellStyle name="Total 2 31 5 3" xfId="24918" xr:uid="{00000000-0005-0000-0000-0000FC8D0000}"/>
    <cellStyle name="Total 2 31 5 4" xfId="32017" xr:uid="{00000000-0005-0000-0000-0000FD8D0000}"/>
    <cellStyle name="Total 2 31 6" xfId="12152" xr:uid="{00000000-0005-0000-0000-0000FE8D0000}"/>
    <cellStyle name="Total 2 31 6 2" xfId="12153" xr:uid="{00000000-0005-0000-0000-0000FF8D0000}"/>
    <cellStyle name="Total 2 31 6 2 2" xfId="24921" xr:uid="{00000000-0005-0000-0000-0000008E0000}"/>
    <cellStyle name="Total 2 31 6 2 3" xfId="40181" xr:uid="{00000000-0005-0000-0000-0000018E0000}"/>
    <cellStyle name="Total 2 31 6 3" xfId="24920" xr:uid="{00000000-0005-0000-0000-0000028E0000}"/>
    <cellStyle name="Total 2 31 6 4" xfId="32015" xr:uid="{00000000-0005-0000-0000-0000038E0000}"/>
    <cellStyle name="Total 2 31 7" xfId="12154" xr:uid="{00000000-0005-0000-0000-0000048E0000}"/>
    <cellStyle name="Total 2 31 7 2" xfId="12155" xr:uid="{00000000-0005-0000-0000-0000058E0000}"/>
    <cellStyle name="Total 2 31 7 2 2" xfId="24922" xr:uid="{00000000-0005-0000-0000-0000068E0000}"/>
    <cellStyle name="Total 2 31 7 2 3" xfId="38916" xr:uid="{00000000-0005-0000-0000-0000078E0000}"/>
    <cellStyle name="Total 2 31 7 3" xfId="14505" xr:uid="{00000000-0005-0000-0000-0000088E0000}"/>
    <cellStyle name="Total 2 31 7 4" xfId="32014" xr:uid="{00000000-0005-0000-0000-0000098E0000}"/>
    <cellStyle name="Total 2 31 8" xfId="12156" xr:uid="{00000000-0005-0000-0000-00000A8E0000}"/>
    <cellStyle name="Total 2 31 8 2" xfId="12157" xr:uid="{00000000-0005-0000-0000-00000B8E0000}"/>
    <cellStyle name="Total 2 31 8 2 2" xfId="24924" xr:uid="{00000000-0005-0000-0000-00000C8E0000}"/>
    <cellStyle name="Total 2 31 8 2 3" xfId="32013" xr:uid="{00000000-0005-0000-0000-00000D8E0000}"/>
    <cellStyle name="Total 2 31 8 3" xfId="24923" xr:uid="{00000000-0005-0000-0000-00000E8E0000}"/>
    <cellStyle name="Total 2 31 8 4" xfId="28326" xr:uid="{00000000-0005-0000-0000-00000F8E0000}"/>
    <cellStyle name="Total 2 31 9" xfId="12158" xr:uid="{00000000-0005-0000-0000-0000108E0000}"/>
    <cellStyle name="Total 2 31 9 2" xfId="24925" xr:uid="{00000000-0005-0000-0000-0000118E0000}"/>
    <cellStyle name="Total 2 31 9 3" xfId="32012" xr:uid="{00000000-0005-0000-0000-0000128E0000}"/>
    <cellStyle name="Total 2 32" xfId="332" xr:uid="{00000000-0005-0000-0000-0000138E0000}"/>
    <cellStyle name="Total 2 32 10" xfId="12159" xr:uid="{00000000-0005-0000-0000-0000148E0000}"/>
    <cellStyle name="Total 2 32 10 2" xfId="24926" xr:uid="{00000000-0005-0000-0000-0000158E0000}"/>
    <cellStyle name="Total 2 32 10 3" xfId="29816" xr:uid="{00000000-0005-0000-0000-0000168E0000}"/>
    <cellStyle name="Total 2 32 11" xfId="15482" xr:uid="{00000000-0005-0000-0000-0000178E0000}"/>
    <cellStyle name="Total 2 32 12" xfId="38338" xr:uid="{00000000-0005-0000-0000-0000188E0000}"/>
    <cellStyle name="Total 2 32 2" xfId="820" xr:uid="{00000000-0005-0000-0000-0000198E0000}"/>
    <cellStyle name="Total 2 32 2 10" xfId="37962" xr:uid="{00000000-0005-0000-0000-00001A8E0000}"/>
    <cellStyle name="Total 2 32 2 2" xfId="12160" xr:uid="{00000000-0005-0000-0000-00001B8E0000}"/>
    <cellStyle name="Total 2 32 2 2 2" xfId="12161" xr:uid="{00000000-0005-0000-0000-00001C8E0000}"/>
    <cellStyle name="Total 2 32 2 2 2 2" xfId="24927" xr:uid="{00000000-0005-0000-0000-00001D8E0000}"/>
    <cellStyle name="Total 2 32 2 2 2 3" xfId="29543" xr:uid="{00000000-0005-0000-0000-00001E8E0000}"/>
    <cellStyle name="Total 2 32 2 2 3" xfId="26698" xr:uid="{00000000-0005-0000-0000-00001F8E0000}"/>
    <cellStyle name="Total 2 32 2 2 4" xfId="32011" xr:uid="{00000000-0005-0000-0000-0000208E0000}"/>
    <cellStyle name="Total 2 32 2 3" xfId="12162" xr:uid="{00000000-0005-0000-0000-0000218E0000}"/>
    <cellStyle name="Total 2 32 2 3 2" xfId="12163" xr:uid="{00000000-0005-0000-0000-0000228E0000}"/>
    <cellStyle name="Total 2 32 2 3 2 2" xfId="24928" xr:uid="{00000000-0005-0000-0000-0000238E0000}"/>
    <cellStyle name="Total 2 32 2 3 2 3" xfId="32009" xr:uid="{00000000-0005-0000-0000-0000248E0000}"/>
    <cellStyle name="Total 2 32 2 3 3" xfId="26990" xr:uid="{00000000-0005-0000-0000-0000258E0000}"/>
    <cellStyle name="Total 2 32 2 3 4" xfId="32010" xr:uid="{00000000-0005-0000-0000-0000268E0000}"/>
    <cellStyle name="Total 2 32 2 4" xfId="12164" xr:uid="{00000000-0005-0000-0000-0000278E0000}"/>
    <cellStyle name="Total 2 32 2 4 2" xfId="12165" xr:uid="{00000000-0005-0000-0000-0000288E0000}"/>
    <cellStyle name="Total 2 32 2 4 2 2" xfId="24930" xr:uid="{00000000-0005-0000-0000-0000298E0000}"/>
    <cellStyle name="Total 2 32 2 4 2 3" xfId="32008" xr:uid="{00000000-0005-0000-0000-00002A8E0000}"/>
    <cellStyle name="Total 2 32 2 4 3" xfId="24929" xr:uid="{00000000-0005-0000-0000-00002B8E0000}"/>
    <cellStyle name="Total 2 32 2 4 4" xfId="28070" xr:uid="{00000000-0005-0000-0000-00002C8E0000}"/>
    <cellStyle name="Total 2 32 2 5" xfId="12166" xr:uid="{00000000-0005-0000-0000-00002D8E0000}"/>
    <cellStyle name="Total 2 32 2 5 2" xfId="12167" xr:uid="{00000000-0005-0000-0000-00002E8E0000}"/>
    <cellStyle name="Total 2 32 2 5 2 2" xfId="24932" xr:uid="{00000000-0005-0000-0000-00002F8E0000}"/>
    <cellStyle name="Total 2 32 2 5 2 3" xfId="32007" xr:uid="{00000000-0005-0000-0000-0000308E0000}"/>
    <cellStyle name="Total 2 32 2 5 3" xfId="24931" xr:uid="{00000000-0005-0000-0000-0000318E0000}"/>
    <cellStyle name="Total 2 32 2 5 4" xfId="27775" xr:uid="{00000000-0005-0000-0000-0000328E0000}"/>
    <cellStyle name="Total 2 32 2 6" xfId="12168" xr:uid="{00000000-0005-0000-0000-0000338E0000}"/>
    <cellStyle name="Total 2 32 2 6 2" xfId="12169" xr:uid="{00000000-0005-0000-0000-0000348E0000}"/>
    <cellStyle name="Total 2 32 2 6 2 2" xfId="14571" xr:uid="{00000000-0005-0000-0000-0000358E0000}"/>
    <cellStyle name="Total 2 32 2 6 2 3" xfId="32006" xr:uid="{00000000-0005-0000-0000-0000368E0000}"/>
    <cellStyle name="Total 2 32 2 6 3" xfId="24933" xr:uid="{00000000-0005-0000-0000-0000378E0000}"/>
    <cellStyle name="Total 2 32 2 6 4" xfId="40126" xr:uid="{00000000-0005-0000-0000-0000388E0000}"/>
    <cellStyle name="Total 2 32 2 7" xfId="12170" xr:uid="{00000000-0005-0000-0000-0000398E0000}"/>
    <cellStyle name="Total 2 32 2 7 2" xfId="24934" xr:uid="{00000000-0005-0000-0000-00003A8E0000}"/>
    <cellStyle name="Total 2 32 2 7 3" xfId="29794" xr:uid="{00000000-0005-0000-0000-00003B8E0000}"/>
    <cellStyle name="Total 2 32 2 8" xfId="12171" xr:uid="{00000000-0005-0000-0000-00003C8E0000}"/>
    <cellStyle name="Total 2 32 2 8 2" xfId="24935" xr:uid="{00000000-0005-0000-0000-00003D8E0000}"/>
    <cellStyle name="Total 2 32 2 8 3" xfId="32005" xr:uid="{00000000-0005-0000-0000-00003E8E0000}"/>
    <cellStyle name="Total 2 32 2 9" xfId="15891" xr:uid="{00000000-0005-0000-0000-00003F8E0000}"/>
    <cellStyle name="Total 2 32 3" xfId="1066" xr:uid="{00000000-0005-0000-0000-0000408E0000}"/>
    <cellStyle name="Total 2 32 3 10" xfId="37769" xr:uid="{00000000-0005-0000-0000-0000418E0000}"/>
    <cellStyle name="Total 2 32 3 2" xfId="12172" xr:uid="{00000000-0005-0000-0000-0000428E0000}"/>
    <cellStyle name="Total 2 32 3 2 2" xfId="12173" xr:uid="{00000000-0005-0000-0000-0000438E0000}"/>
    <cellStyle name="Total 2 32 3 2 2 2" xfId="24937" xr:uid="{00000000-0005-0000-0000-0000448E0000}"/>
    <cellStyle name="Total 2 32 3 2 2 3" xfId="29856" xr:uid="{00000000-0005-0000-0000-0000458E0000}"/>
    <cellStyle name="Total 2 32 3 2 3" xfId="24936" xr:uid="{00000000-0005-0000-0000-0000468E0000}"/>
    <cellStyle name="Total 2 32 3 2 4" xfId="29899" xr:uid="{00000000-0005-0000-0000-0000478E0000}"/>
    <cellStyle name="Total 2 32 3 3" xfId="12174" xr:uid="{00000000-0005-0000-0000-0000488E0000}"/>
    <cellStyle name="Total 2 32 3 3 2" xfId="12175" xr:uid="{00000000-0005-0000-0000-0000498E0000}"/>
    <cellStyle name="Total 2 32 3 3 2 2" xfId="24939" xr:uid="{00000000-0005-0000-0000-00004A8E0000}"/>
    <cellStyle name="Total 2 32 3 3 2 3" xfId="29625" xr:uid="{00000000-0005-0000-0000-00004B8E0000}"/>
    <cellStyle name="Total 2 32 3 3 3" xfId="24938" xr:uid="{00000000-0005-0000-0000-00004C8E0000}"/>
    <cellStyle name="Total 2 32 3 3 4" xfId="32004" xr:uid="{00000000-0005-0000-0000-00004D8E0000}"/>
    <cellStyle name="Total 2 32 3 4" xfId="12176" xr:uid="{00000000-0005-0000-0000-00004E8E0000}"/>
    <cellStyle name="Total 2 32 3 4 2" xfId="12177" xr:uid="{00000000-0005-0000-0000-00004F8E0000}"/>
    <cellStyle name="Total 2 32 3 4 2 2" xfId="24941" xr:uid="{00000000-0005-0000-0000-0000508E0000}"/>
    <cellStyle name="Total 2 32 3 4 2 3" xfId="29624" xr:uid="{00000000-0005-0000-0000-0000518E0000}"/>
    <cellStyle name="Total 2 32 3 4 3" xfId="24940" xr:uid="{00000000-0005-0000-0000-0000528E0000}"/>
    <cellStyle name="Total 2 32 3 4 4" xfId="29855" xr:uid="{00000000-0005-0000-0000-0000538E0000}"/>
    <cellStyle name="Total 2 32 3 5" xfId="12178" xr:uid="{00000000-0005-0000-0000-0000548E0000}"/>
    <cellStyle name="Total 2 32 3 5 2" xfId="12179" xr:uid="{00000000-0005-0000-0000-0000558E0000}"/>
    <cellStyle name="Total 2 32 3 5 2 2" xfId="24943" xr:uid="{00000000-0005-0000-0000-0000568E0000}"/>
    <cellStyle name="Total 2 32 3 5 2 3" xfId="29623" xr:uid="{00000000-0005-0000-0000-0000578E0000}"/>
    <cellStyle name="Total 2 32 3 5 3" xfId="24942" xr:uid="{00000000-0005-0000-0000-0000588E0000}"/>
    <cellStyle name="Total 2 32 3 5 4" xfId="30541" xr:uid="{00000000-0005-0000-0000-0000598E0000}"/>
    <cellStyle name="Total 2 32 3 6" xfId="12180" xr:uid="{00000000-0005-0000-0000-00005A8E0000}"/>
    <cellStyle name="Total 2 32 3 6 2" xfId="12181" xr:uid="{00000000-0005-0000-0000-00005B8E0000}"/>
    <cellStyle name="Total 2 32 3 6 2 2" xfId="24945" xr:uid="{00000000-0005-0000-0000-00005C8E0000}"/>
    <cellStyle name="Total 2 32 3 6 2 3" xfId="39464" xr:uid="{00000000-0005-0000-0000-00005D8E0000}"/>
    <cellStyle name="Total 2 32 3 6 3" xfId="24944" xr:uid="{00000000-0005-0000-0000-00005E8E0000}"/>
    <cellStyle name="Total 2 32 3 6 4" xfId="30540" xr:uid="{00000000-0005-0000-0000-00005F8E0000}"/>
    <cellStyle name="Total 2 32 3 7" xfId="12182" xr:uid="{00000000-0005-0000-0000-0000608E0000}"/>
    <cellStyle name="Total 2 32 3 7 2" xfId="26316" xr:uid="{00000000-0005-0000-0000-0000618E0000}"/>
    <cellStyle name="Total 2 32 3 7 3" xfId="39985" xr:uid="{00000000-0005-0000-0000-0000628E0000}"/>
    <cellStyle name="Total 2 32 3 8" xfId="12183" xr:uid="{00000000-0005-0000-0000-0000638E0000}"/>
    <cellStyle name="Total 2 32 3 8 2" xfId="14743" xr:uid="{00000000-0005-0000-0000-0000648E0000}"/>
    <cellStyle name="Total 2 32 3 8 3" xfId="29622" xr:uid="{00000000-0005-0000-0000-0000658E0000}"/>
    <cellStyle name="Total 2 32 3 9" xfId="16099" xr:uid="{00000000-0005-0000-0000-0000668E0000}"/>
    <cellStyle name="Total 2 32 4" xfId="12184" xr:uid="{00000000-0005-0000-0000-0000678E0000}"/>
    <cellStyle name="Total 2 32 4 2" xfId="12185" xr:uid="{00000000-0005-0000-0000-0000688E0000}"/>
    <cellStyle name="Total 2 32 4 2 2" xfId="24947" xr:uid="{00000000-0005-0000-0000-0000698E0000}"/>
    <cellStyle name="Total 2 32 4 2 3" xfId="29620" xr:uid="{00000000-0005-0000-0000-00006A8E0000}"/>
    <cellStyle name="Total 2 32 4 3" xfId="24946" xr:uid="{00000000-0005-0000-0000-00006B8E0000}"/>
    <cellStyle name="Total 2 32 4 4" xfId="29621" xr:uid="{00000000-0005-0000-0000-00006C8E0000}"/>
    <cellStyle name="Total 2 32 5" xfId="12186" xr:uid="{00000000-0005-0000-0000-00006D8E0000}"/>
    <cellStyle name="Total 2 32 5 2" xfId="12187" xr:uid="{00000000-0005-0000-0000-00006E8E0000}"/>
    <cellStyle name="Total 2 32 5 2 2" xfId="24949" xr:uid="{00000000-0005-0000-0000-00006F8E0000}"/>
    <cellStyle name="Total 2 32 5 2 3" xfId="29418" xr:uid="{00000000-0005-0000-0000-0000708E0000}"/>
    <cellStyle name="Total 2 32 5 3" xfId="24948" xr:uid="{00000000-0005-0000-0000-0000718E0000}"/>
    <cellStyle name="Total 2 32 5 4" xfId="29619" xr:uid="{00000000-0005-0000-0000-0000728E0000}"/>
    <cellStyle name="Total 2 32 6" xfId="12188" xr:uid="{00000000-0005-0000-0000-0000738E0000}"/>
    <cellStyle name="Total 2 32 6 2" xfId="12189" xr:uid="{00000000-0005-0000-0000-0000748E0000}"/>
    <cellStyle name="Total 2 32 6 2 2" xfId="24951" xr:uid="{00000000-0005-0000-0000-0000758E0000}"/>
    <cellStyle name="Total 2 32 6 2 3" xfId="29618" xr:uid="{00000000-0005-0000-0000-0000768E0000}"/>
    <cellStyle name="Total 2 32 6 3" xfId="24950" xr:uid="{00000000-0005-0000-0000-0000778E0000}"/>
    <cellStyle name="Total 2 32 6 4" xfId="30539" xr:uid="{00000000-0005-0000-0000-0000788E0000}"/>
    <cellStyle name="Total 2 32 7" xfId="12190" xr:uid="{00000000-0005-0000-0000-0000798E0000}"/>
    <cellStyle name="Total 2 32 7 2" xfId="12191" xr:uid="{00000000-0005-0000-0000-00007A8E0000}"/>
    <cellStyle name="Total 2 32 7 2 2" xfId="24953" xr:uid="{00000000-0005-0000-0000-00007B8E0000}"/>
    <cellStyle name="Total 2 32 7 2 3" xfId="30537" xr:uid="{00000000-0005-0000-0000-00007C8E0000}"/>
    <cellStyle name="Total 2 32 7 3" xfId="24952" xr:uid="{00000000-0005-0000-0000-00007D8E0000}"/>
    <cellStyle name="Total 2 32 7 4" xfId="30538" xr:uid="{00000000-0005-0000-0000-00007E8E0000}"/>
    <cellStyle name="Total 2 32 8" xfId="12192" xr:uid="{00000000-0005-0000-0000-00007F8E0000}"/>
    <cellStyle name="Total 2 32 8 2" xfId="12193" xr:uid="{00000000-0005-0000-0000-0000808E0000}"/>
    <cellStyle name="Total 2 32 8 2 2" xfId="26525" xr:uid="{00000000-0005-0000-0000-0000818E0000}"/>
    <cellStyle name="Total 2 32 8 2 3" xfId="30536" xr:uid="{00000000-0005-0000-0000-0000828E0000}"/>
    <cellStyle name="Total 2 32 8 3" xfId="24954" xr:uid="{00000000-0005-0000-0000-0000838E0000}"/>
    <cellStyle name="Total 2 32 8 4" xfId="29437" xr:uid="{00000000-0005-0000-0000-0000848E0000}"/>
    <cellStyle name="Total 2 32 9" xfId="12194" xr:uid="{00000000-0005-0000-0000-0000858E0000}"/>
    <cellStyle name="Total 2 32 9 2" xfId="24955" xr:uid="{00000000-0005-0000-0000-0000868E0000}"/>
    <cellStyle name="Total 2 32 9 3" xfId="28331" xr:uid="{00000000-0005-0000-0000-0000878E0000}"/>
    <cellStyle name="Total 2 33" xfId="201" xr:uid="{00000000-0005-0000-0000-0000888E0000}"/>
    <cellStyle name="Total 2 33 10" xfId="12195" xr:uid="{00000000-0005-0000-0000-0000898E0000}"/>
    <cellStyle name="Total 2 33 10 2" xfId="24956" xr:uid="{00000000-0005-0000-0000-00008A8E0000}"/>
    <cellStyle name="Total 2 33 10 3" xfId="39410" xr:uid="{00000000-0005-0000-0000-00008B8E0000}"/>
    <cellStyle name="Total 2 33 11" xfId="15372" xr:uid="{00000000-0005-0000-0000-00008C8E0000}"/>
    <cellStyle name="Total 2 33 12" xfId="38440" xr:uid="{00000000-0005-0000-0000-00008D8E0000}"/>
    <cellStyle name="Total 2 33 2" xfId="571" xr:uid="{00000000-0005-0000-0000-00008E8E0000}"/>
    <cellStyle name="Total 2 33 2 10" xfId="28322" xr:uid="{00000000-0005-0000-0000-00008F8E0000}"/>
    <cellStyle name="Total 2 33 2 2" xfId="12196" xr:uid="{00000000-0005-0000-0000-0000908E0000}"/>
    <cellStyle name="Total 2 33 2 2 2" xfId="12197" xr:uid="{00000000-0005-0000-0000-0000918E0000}"/>
    <cellStyle name="Total 2 33 2 2 2 2" xfId="14968" xr:uid="{00000000-0005-0000-0000-0000928E0000}"/>
    <cellStyle name="Total 2 33 2 2 2 3" xfId="30535" xr:uid="{00000000-0005-0000-0000-0000938E0000}"/>
    <cellStyle name="Total 2 33 2 2 3" xfId="24957" xr:uid="{00000000-0005-0000-0000-0000948E0000}"/>
    <cellStyle name="Total 2 33 2 2 4" xfId="37555" xr:uid="{00000000-0005-0000-0000-0000958E0000}"/>
    <cellStyle name="Total 2 33 2 3" xfId="12198" xr:uid="{00000000-0005-0000-0000-0000968E0000}"/>
    <cellStyle name="Total 2 33 2 3 2" xfId="12199" xr:uid="{00000000-0005-0000-0000-0000978E0000}"/>
    <cellStyle name="Total 2 33 2 3 2 2" xfId="24959" xr:uid="{00000000-0005-0000-0000-0000988E0000}"/>
    <cellStyle name="Total 2 33 2 3 2 3" xfId="40989" xr:uid="{00000000-0005-0000-0000-0000998E0000}"/>
    <cellStyle name="Total 2 33 2 3 3" xfId="24958" xr:uid="{00000000-0005-0000-0000-00009A8E0000}"/>
    <cellStyle name="Total 2 33 2 3 4" xfId="28860" xr:uid="{00000000-0005-0000-0000-00009B8E0000}"/>
    <cellStyle name="Total 2 33 2 4" xfId="12200" xr:uid="{00000000-0005-0000-0000-00009C8E0000}"/>
    <cellStyle name="Total 2 33 2 4 2" xfId="12201" xr:uid="{00000000-0005-0000-0000-00009D8E0000}"/>
    <cellStyle name="Total 2 33 2 4 2 2" xfId="24961" xr:uid="{00000000-0005-0000-0000-00009E8E0000}"/>
    <cellStyle name="Total 2 33 2 4 2 3" xfId="40774" xr:uid="{00000000-0005-0000-0000-00009F8E0000}"/>
    <cellStyle name="Total 2 33 2 4 3" xfId="24960" xr:uid="{00000000-0005-0000-0000-0000A08E0000}"/>
    <cellStyle name="Total 2 33 2 4 4" xfId="30534" xr:uid="{00000000-0005-0000-0000-0000A18E0000}"/>
    <cellStyle name="Total 2 33 2 5" xfId="12202" xr:uid="{00000000-0005-0000-0000-0000A28E0000}"/>
    <cellStyle name="Total 2 33 2 5 2" xfId="12203" xr:uid="{00000000-0005-0000-0000-0000A38E0000}"/>
    <cellStyle name="Total 2 33 2 5 2 2" xfId="24963" xr:uid="{00000000-0005-0000-0000-0000A48E0000}"/>
    <cellStyle name="Total 2 33 2 5 2 3" xfId="31040" xr:uid="{00000000-0005-0000-0000-0000A58E0000}"/>
    <cellStyle name="Total 2 33 2 5 3" xfId="24962" xr:uid="{00000000-0005-0000-0000-0000A68E0000}"/>
    <cellStyle name="Total 2 33 2 5 4" xfId="30533" xr:uid="{00000000-0005-0000-0000-0000A78E0000}"/>
    <cellStyle name="Total 2 33 2 6" xfId="12204" xr:uid="{00000000-0005-0000-0000-0000A88E0000}"/>
    <cellStyle name="Total 2 33 2 6 2" xfId="12205" xr:uid="{00000000-0005-0000-0000-0000A98E0000}"/>
    <cellStyle name="Total 2 33 2 6 2 2" xfId="24964" xr:uid="{00000000-0005-0000-0000-0000AA8E0000}"/>
    <cellStyle name="Total 2 33 2 6 2 3" xfId="30849" xr:uid="{00000000-0005-0000-0000-0000AB8E0000}"/>
    <cellStyle name="Total 2 33 2 6 3" xfId="26682" xr:uid="{00000000-0005-0000-0000-0000AC8E0000}"/>
    <cellStyle name="Total 2 33 2 6 4" xfId="30532" xr:uid="{00000000-0005-0000-0000-0000AD8E0000}"/>
    <cellStyle name="Total 2 33 2 7" xfId="12206" xr:uid="{00000000-0005-0000-0000-0000AE8E0000}"/>
    <cellStyle name="Total 2 33 2 7 2" xfId="26975" xr:uid="{00000000-0005-0000-0000-0000AF8E0000}"/>
    <cellStyle name="Total 2 33 2 7 3" xfId="30531" xr:uid="{00000000-0005-0000-0000-0000B08E0000}"/>
    <cellStyle name="Total 2 33 2 8" xfId="12207" xr:uid="{00000000-0005-0000-0000-0000B18E0000}"/>
    <cellStyle name="Total 2 33 2 8 2" xfId="24965" xr:uid="{00000000-0005-0000-0000-0000B28E0000}"/>
    <cellStyle name="Total 2 33 2 8 3" xfId="30530" xr:uid="{00000000-0005-0000-0000-0000B38E0000}"/>
    <cellStyle name="Total 2 33 2 9" xfId="26544" xr:uid="{00000000-0005-0000-0000-0000B48E0000}"/>
    <cellStyle name="Total 2 33 3" xfId="963" xr:uid="{00000000-0005-0000-0000-0000B58E0000}"/>
    <cellStyle name="Total 2 33 3 10" xfId="37850" xr:uid="{00000000-0005-0000-0000-0000B68E0000}"/>
    <cellStyle name="Total 2 33 3 2" xfId="12208" xr:uid="{00000000-0005-0000-0000-0000B78E0000}"/>
    <cellStyle name="Total 2 33 3 2 2" xfId="12209" xr:uid="{00000000-0005-0000-0000-0000B88E0000}"/>
    <cellStyle name="Total 2 33 3 2 2 2" xfId="24967" xr:uid="{00000000-0005-0000-0000-0000B98E0000}"/>
    <cellStyle name="Total 2 33 3 2 2 3" xfId="30528" xr:uid="{00000000-0005-0000-0000-0000BA8E0000}"/>
    <cellStyle name="Total 2 33 3 2 3" xfId="24966" xr:uid="{00000000-0005-0000-0000-0000BB8E0000}"/>
    <cellStyle name="Total 2 33 3 2 4" xfId="30529" xr:uid="{00000000-0005-0000-0000-0000BC8E0000}"/>
    <cellStyle name="Total 2 33 3 3" xfId="12210" xr:uid="{00000000-0005-0000-0000-0000BD8E0000}"/>
    <cellStyle name="Total 2 33 3 3 2" xfId="12211" xr:uid="{00000000-0005-0000-0000-0000BE8E0000}"/>
    <cellStyle name="Total 2 33 3 3 2 2" xfId="24969" xr:uid="{00000000-0005-0000-0000-0000BF8E0000}"/>
    <cellStyle name="Total 2 33 3 3 2 3" xfId="30526" xr:uid="{00000000-0005-0000-0000-0000C08E0000}"/>
    <cellStyle name="Total 2 33 3 3 3" xfId="24968" xr:uid="{00000000-0005-0000-0000-0000C18E0000}"/>
    <cellStyle name="Total 2 33 3 3 4" xfId="30527" xr:uid="{00000000-0005-0000-0000-0000C28E0000}"/>
    <cellStyle name="Total 2 33 3 4" xfId="12212" xr:uid="{00000000-0005-0000-0000-0000C38E0000}"/>
    <cellStyle name="Total 2 33 3 4 2" xfId="12213" xr:uid="{00000000-0005-0000-0000-0000C48E0000}"/>
    <cellStyle name="Total 2 33 3 4 2 2" xfId="24971" xr:uid="{00000000-0005-0000-0000-0000C58E0000}"/>
    <cellStyle name="Total 2 33 3 4 2 3" xfId="30525" xr:uid="{00000000-0005-0000-0000-0000C68E0000}"/>
    <cellStyle name="Total 2 33 3 4 3" xfId="24970" xr:uid="{00000000-0005-0000-0000-0000C78E0000}"/>
    <cellStyle name="Total 2 33 3 4 4" xfId="19842" xr:uid="{00000000-0005-0000-0000-0000C88E0000}"/>
    <cellStyle name="Total 2 33 3 5" xfId="12214" xr:uid="{00000000-0005-0000-0000-0000C98E0000}"/>
    <cellStyle name="Total 2 33 3 5 2" xfId="12215" xr:uid="{00000000-0005-0000-0000-0000CA8E0000}"/>
    <cellStyle name="Total 2 33 3 5 2 2" xfId="24973" xr:uid="{00000000-0005-0000-0000-0000CB8E0000}"/>
    <cellStyle name="Total 2 33 3 5 2 3" xfId="30523" xr:uid="{00000000-0005-0000-0000-0000CC8E0000}"/>
    <cellStyle name="Total 2 33 3 5 3" xfId="24972" xr:uid="{00000000-0005-0000-0000-0000CD8E0000}"/>
    <cellStyle name="Total 2 33 3 5 4" xfId="30524" xr:uid="{00000000-0005-0000-0000-0000CE8E0000}"/>
    <cellStyle name="Total 2 33 3 6" xfId="12216" xr:uid="{00000000-0005-0000-0000-0000CF8E0000}"/>
    <cellStyle name="Total 2 33 3 6 2" xfId="12217" xr:uid="{00000000-0005-0000-0000-0000D08E0000}"/>
    <cellStyle name="Total 2 33 3 6 2 2" xfId="24975" xr:uid="{00000000-0005-0000-0000-0000D18E0000}"/>
    <cellStyle name="Total 2 33 3 6 2 3" xfId="38727" xr:uid="{00000000-0005-0000-0000-0000D28E0000}"/>
    <cellStyle name="Total 2 33 3 6 3" xfId="24974" xr:uid="{00000000-0005-0000-0000-0000D38E0000}"/>
    <cellStyle name="Total 2 33 3 6 4" xfId="30522" xr:uid="{00000000-0005-0000-0000-0000D48E0000}"/>
    <cellStyle name="Total 2 33 3 7" xfId="12218" xr:uid="{00000000-0005-0000-0000-0000D58E0000}"/>
    <cellStyle name="Total 2 33 3 7 2" xfId="24976" xr:uid="{00000000-0005-0000-0000-0000D68E0000}"/>
    <cellStyle name="Total 2 33 3 7 3" xfId="27248" xr:uid="{00000000-0005-0000-0000-0000D78E0000}"/>
    <cellStyle name="Total 2 33 3 8" xfId="12219" xr:uid="{00000000-0005-0000-0000-0000D88E0000}"/>
    <cellStyle name="Total 2 33 3 8 2" xfId="24977" xr:uid="{00000000-0005-0000-0000-0000D98E0000}"/>
    <cellStyle name="Total 2 33 3 8 3" xfId="40596" xr:uid="{00000000-0005-0000-0000-0000DA8E0000}"/>
    <cellStyle name="Total 2 33 3 9" xfId="16012" xr:uid="{00000000-0005-0000-0000-0000DB8E0000}"/>
    <cellStyle name="Total 2 33 4" xfId="12220" xr:uid="{00000000-0005-0000-0000-0000DC8E0000}"/>
    <cellStyle name="Total 2 33 4 2" xfId="12221" xr:uid="{00000000-0005-0000-0000-0000DD8E0000}"/>
    <cellStyle name="Total 2 33 4 2 2" xfId="14472" xr:uid="{00000000-0005-0000-0000-0000DE8E0000}"/>
    <cellStyle name="Total 2 33 4 2 3" xfId="40988" xr:uid="{00000000-0005-0000-0000-0000DF8E0000}"/>
    <cellStyle name="Total 2 33 4 3" xfId="14012" xr:uid="{00000000-0005-0000-0000-0000E08E0000}"/>
    <cellStyle name="Total 2 33 4 4" xfId="40208" xr:uid="{00000000-0005-0000-0000-0000E18E0000}"/>
    <cellStyle name="Total 2 33 5" xfId="12222" xr:uid="{00000000-0005-0000-0000-0000E28E0000}"/>
    <cellStyle name="Total 2 33 5 2" xfId="12223" xr:uid="{00000000-0005-0000-0000-0000E38E0000}"/>
    <cellStyle name="Total 2 33 5 2 2" xfId="24979" xr:uid="{00000000-0005-0000-0000-0000E48E0000}"/>
    <cellStyle name="Total 2 33 5 2 3" xfId="30521" xr:uid="{00000000-0005-0000-0000-0000E58E0000}"/>
    <cellStyle name="Total 2 33 5 3" xfId="24978" xr:uid="{00000000-0005-0000-0000-0000E68E0000}"/>
    <cellStyle name="Total 2 33 5 4" xfId="38726" xr:uid="{00000000-0005-0000-0000-0000E78E0000}"/>
    <cellStyle name="Total 2 33 6" xfId="12224" xr:uid="{00000000-0005-0000-0000-0000E88E0000}"/>
    <cellStyle name="Total 2 33 6 2" xfId="12225" xr:uid="{00000000-0005-0000-0000-0000E98E0000}"/>
    <cellStyle name="Total 2 33 6 2 2" xfId="24981" xr:uid="{00000000-0005-0000-0000-0000EA8E0000}"/>
    <cellStyle name="Total 2 33 6 2 3" xfId="38583" xr:uid="{00000000-0005-0000-0000-0000EB8E0000}"/>
    <cellStyle name="Total 2 33 6 3" xfId="24980" xr:uid="{00000000-0005-0000-0000-0000EC8E0000}"/>
    <cellStyle name="Total 2 33 6 4" xfId="38725" xr:uid="{00000000-0005-0000-0000-0000ED8E0000}"/>
    <cellStyle name="Total 2 33 7" xfId="12226" xr:uid="{00000000-0005-0000-0000-0000EE8E0000}"/>
    <cellStyle name="Total 2 33 7 2" xfId="12227" xr:uid="{00000000-0005-0000-0000-0000EF8E0000}"/>
    <cellStyle name="Total 2 33 7 2 2" xfId="24982" xr:uid="{00000000-0005-0000-0000-0000F08E0000}"/>
    <cellStyle name="Total 2 33 7 2 3" xfId="15260" xr:uid="{00000000-0005-0000-0000-0000F18E0000}"/>
    <cellStyle name="Total 2 33 7 3" xfId="26328" xr:uid="{00000000-0005-0000-0000-0000F28E0000}"/>
    <cellStyle name="Total 2 33 7 4" xfId="29501" xr:uid="{00000000-0005-0000-0000-0000F38E0000}"/>
    <cellStyle name="Total 2 33 8" xfId="12228" xr:uid="{00000000-0005-0000-0000-0000F48E0000}"/>
    <cellStyle name="Total 2 33 8 2" xfId="12229" xr:uid="{00000000-0005-0000-0000-0000F58E0000}"/>
    <cellStyle name="Total 2 33 8 2 2" xfId="24984" xr:uid="{00000000-0005-0000-0000-0000F68E0000}"/>
    <cellStyle name="Total 2 33 8 2 3" xfId="39934" xr:uid="{00000000-0005-0000-0000-0000F78E0000}"/>
    <cellStyle name="Total 2 33 8 3" xfId="24983" xr:uid="{00000000-0005-0000-0000-0000F88E0000}"/>
    <cellStyle name="Total 2 33 8 4" xfId="19834" xr:uid="{00000000-0005-0000-0000-0000F98E0000}"/>
    <cellStyle name="Total 2 33 9" xfId="12230" xr:uid="{00000000-0005-0000-0000-0000FA8E0000}"/>
    <cellStyle name="Total 2 33 9 2" xfId="24985" xr:uid="{00000000-0005-0000-0000-0000FB8E0000}"/>
    <cellStyle name="Total 2 33 9 3" xfId="39618" xr:uid="{00000000-0005-0000-0000-0000FC8E0000}"/>
    <cellStyle name="Total 2 34" xfId="387" xr:uid="{00000000-0005-0000-0000-0000FD8E0000}"/>
    <cellStyle name="Total 2 34 10" xfId="12231" xr:uid="{00000000-0005-0000-0000-0000FE8E0000}"/>
    <cellStyle name="Total 2 34 10 2" xfId="24986" xr:uid="{00000000-0005-0000-0000-0000FF8E0000}"/>
    <cellStyle name="Total 2 34 10 3" xfId="39573" xr:uid="{00000000-0005-0000-0000-0000008F0000}"/>
    <cellStyle name="Total 2 34 11" xfId="15527" xr:uid="{00000000-0005-0000-0000-0000018F0000}"/>
    <cellStyle name="Total 2 34 12" xfId="38297" xr:uid="{00000000-0005-0000-0000-0000028F0000}"/>
    <cellStyle name="Total 2 34 2" xfId="875" xr:uid="{00000000-0005-0000-0000-0000038F0000}"/>
    <cellStyle name="Total 2 34 2 10" xfId="29496" xr:uid="{00000000-0005-0000-0000-0000048F0000}"/>
    <cellStyle name="Total 2 34 2 2" xfId="12232" xr:uid="{00000000-0005-0000-0000-0000058F0000}"/>
    <cellStyle name="Total 2 34 2 2 2" xfId="12233" xr:uid="{00000000-0005-0000-0000-0000068F0000}"/>
    <cellStyle name="Total 2 34 2 2 2 2" xfId="24988" xr:uid="{00000000-0005-0000-0000-0000078F0000}"/>
    <cellStyle name="Total 2 34 2 2 2 3" xfId="29617" xr:uid="{00000000-0005-0000-0000-0000088F0000}"/>
    <cellStyle name="Total 2 34 2 2 3" xfId="24987" xr:uid="{00000000-0005-0000-0000-0000098F0000}"/>
    <cellStyle name="Total 2 34 2 2 4" xfId="30520" xr:uid="{00000000-0005-0000-0000-00000A8F0000}"/>
    <cellStyle name="Total 2 34 2 3" xfId="12234" xr:uid="{00000000-0005-0000-0000-00000B8F0000}"/>
    <cellStyle name="Total 2 34 2 3 2" xfId="12235" xr:uid="{00000000-0005-0000-0000-00000C8F0000}"/>
    <cellStyle name="Total 2 34 2 3 2 2" xfId="24990" xr:uid="{00000000-0005-0000-0000-00000D8F0000}"/>
    <cellStyle name="Total 2 34 2 3 2 3" xfId="29777" xr:uid="{00000000-0005-0000-0000-00000E8F0000}"/>
    <cellStyle name="Total 2 34 2 3 3" xfId="24989" xr:uid="{00000000-0005-0000-0000-00000F8F0000}"/>
    <cellStyle name="Total 2 34 2 3 4" xfId="29778" xr:uid="{00000000-0005-0000-0000-0000108F0000}"/>
    <cellStyle name="Total 2 34 2 4" xfId="12236" xr:uid="{00000000-0005-0000-0000-0000118F0000}"/>
    <cellStyle name="Total 2 34 2 4 2" xfId="12237" xr:uid="{00000000-0005-0000-0000-0000128F0000}"/>
    <cellStyle name="Total 2 34 2 4 2 2" xfId="14901" xr:uid="{00000000-0005-0000-0000-0000138F0000}"/>
    <cellStyle name="Total 2 34 2 4 2 3" xfId="32003" xr:uid="{00000000-0005-0000-0000-0000148F0000}"/>
    <cellStyle name="Total 2 34 2 4 3" xfId="24991" xr:uid="{00000000-0005-0000-0000-0000158F0000}"/>
    <cellStyle name="Total 2 34 2 4 4" xfId="37581" xr:uid="{00000000-0005-0000-0000-0000168F0000}"/>
    <cellStyle name="Total 2 34 2 5" xfId="12238" xr:uid="{00000000-0005-0000-0000-0000178F0000}"/>
    <cellStyle name="Total 2 34 2 5 2" xfId="12239" xr:uid="{00000000-0005-0000-0000-0000188F0000}"/>
    <cellStyle name="Total 2 34 2 5 2 2" xfId="24993" xr:uid="{00000000-0005-0000-0000-0000198F0000}"/>
    <cellStyle name="Total 2 34 2 5 2 3" xfId="32002" xr:uid="{00000000-0005-0000-0000-00001A8F0000}"/>
    <cellStyle name="Total 2 34 2 5 3" xfId="24992" xr:uid="{00000000-0005-0000-0000-00001B8F0000}"/>
    <cellStyle name="Total 2 34 2 5 4" xfId="29401" xr:uid="{00000000-0005-0000-0000-00001C8F0000}"/>
    <cellStyle name="Total 2 34 2 6" xfId="12240" xr:uid="{00000000-0005-0000-0000-00001D8F0000}"/>
    <cellStyle name="Total 2 34 2 6 2" xfId="12241" xr:uid="{00000000-0005-0000-0000-00001E8F0000}"/>
    <cellStyle name="Total 2 34 2 6 2 2" xfId="24995" xr:uid="{00000000-0005-0000-0000-00001F8F0000}"/>
    <cellStyle name="Total 2 34 2 6 2 3" xfId="32000" xr:uid="{00000000-0005-0000-0000-0000208F0000}"/>
    <cellStyle name="Total 2 34 2 6 3" xfId="24994" xr:uid="{00000000-0005-0000-0000-0000218F0000}"/>
    <cellStyle name="Total 2 34 2 6 4" xfId="32001" xr:uid="{00000000-0005-0000-0000-0000228F0000}"/>
    <cellStyle name="Total 2 34 2 7" xfId="12242" xr:uid="{00000000-0005-0000-0000-0000238F0000}"/>
    <cellStyle name="Total 2 34 2 7 2" xfId="24996" xr:uid="{00000000-0005-0000-0000-0000248F0000}"/>
    <cellStyle name="Total 2 34 2 7 3" xfId="31999" xr:uid="{00000000-0005-0000-0000-0000258F0000}"/>
    <cellStyle name="Total 2 34 2 8" xfId="12243" xr:uid="{00000000-0005-0000-0000-0000268F0000}"/>
    <cellStyle name="Total 2 34 2 8 2" xfId="24997" xr:uid="{00000000-0005-0000-0000-0000278F0000}"/>
    <cellStyle name="Total 2 34 2 8 3" xfId="31998" xr:uid="{00000000-0005-0000-0000-0000288F0000}"/>
    <cellStyle name="Total 2 34 2 9" xfId="26366" xr:uid="{00000000-0005-0000-0000-0000298F0000}"/>
    <cellStyle name="Total 2 34 3" xfId="1109" xr:uid="{00000000-0005-0000-0000-00002A8F0000}"/>
    <cellStyle name="Total 2 34 3 10" xfId="29509" xr:uid="{00000000-0005-0000-0000-00002B8F0000}"/>
    <cellStyle name="Total 2 34 3 2" xfId="12244" xr:uid="{00000000-0005-0000-0000-00002C8F0000}"/>
    <cellStyle name="Total 2 34 3 2 2" xfId="12245" xr:uid="{00000000-0005-0000-0000-00002D8F0000}"/>
    <cellStyle name="Total 2 34 3 2 2 2" xfId="24999" xr:uid="{00000000-0005-0000-0000-00002E8F0000}"/>
    <cellStyle name="Total 2 34 3 2 2 3" xfId="28610" xr:uid="{00000000-0005-0000-0000-00002F8F0000}"/>
    <cellStyle name="Total 2 34 3 2 3" xfId="24998" xr:uid="{00000000-0005-0000-0000-0000308F0000}"/>
    <cellStyle name="Total 2 34 3 2 4" xfId="16234" xr:uid="{00000000-0005-0000-0000-0000318F0000}"/>
    <cellStyle name="Total 2 34 3 3" xfId="12246" xr:uid="{00000000-0005-0000-0000-0000328F0000}"/>
    <cellStyle name="Total 2 34 3 3 2" xfId="12247" xr:uid="{00000000-0005-0000-0000-0000338F0000}"/>
    <cellStyle name="Total 2 34 3 3 2 2" xfId="25001" xr:uid="{00000000-0005-0000-0000-0000348F0000}"/>
    <cellStyle name="Total 2 34 3 3 2 3" xfId="31031" xr:uid="{00000000-0005-0000-0000-0000358F0000}"/>
    <cellStyle name="Total 2 34 3 3 3" xfId="25000" xr:uid="{00000000-0005-0000-0000-0000368F0000}"/>
    <cellStyle name="Total 2 34 3 3 4" xfId="28609" xr:uid="{00000000-0005-0000-0000-0000378F0000}"/>
    <cellStyle name="Total 2 34 3 4" xfId="12248" xr:uid="{00000000-0005-0000-0000-0000388F0000}"/>
    <cellStyle name="Total 2 34 3 4 2" xfId="12249" xr:uid="{00000000-0005-0000-0000-0000398F0000}"/>
    <cellStyle name="Total 2 34 3 4 2 2" xfId="25002" xr:uid="{00000000-0005-0000-0000-00003A8F0000}"/>
    <cellStyle name="Total 2 34 3 4 2 3" xfId="30839" xr:uid="{00000000-0005-0000-0000-00003B8F0000}"/>
    <cellStyle name="Total 2 34 3 4 3" xfId="26696" xr:uid="{00000000-0005-0000-0000-00003C8F0000}"/>
    <cellStyle name="Total 2 34 3 4 4" xfId="28608" xr:uid="{00000000-0005-0000-0000-00003D8F0000}"/>
    <cellStyle name="Total 2 34 3 5" xfId="12250" xr:uid="{00000000-0005-0000-0000-00003E8F0000}"/>
    <cellStyle name="Total 2 34 3 5 2" xfId="12251" xr:uid="{00000000-0005-0000-0000-00003F8F0000}"/>
    <cellStyle name="Total 2 34 3 5 2 2" xfId="25003" xr:uid="{00000000-0005-0000-0000-0000408F0000}"/>
    <cellStyle name="Total 2 34 3 5 2 3" xfId="28752" xr:uid="{00000000-0005-0000-0000-0000418F0000}"/>
    <cellStyle name="Total 2 34 3 5 3" xfId="26988" xr:uid="{00000000-0005-0000-0000-0000428F0000}"/>
    <cellStyle name="Total 2 34 3 5 4" xfId="28607" xr:uid="{00000000-0005-0000-0000-0000438F0000}"/>
    <cellStyle name="Total 2 34 3 6" xfId="12252" xr:uid="{00000000-0005-0000-0000-0000448F0000}"/>
    <cellStyle name="Total 2 34 3 6 2" xfId="12253" xr:uid="{00000000-0005-0000-0000-0000458F0000}"/>
    <cellStyle name="Total 2 34 3 6 2 2" xfId="25005" xr:uid="{00000000-0005-0000-0000-0000468F0000}"/>
    <cellStyle name="Total 2 34 3 6 2 3" xfId="28605" xr:uid="{00000000-0005-0000-0000-0000478F0000}"/>
    <cellStyle name="Total 2 34 3 6 3" xfId="25004" xr:uid="{00000000-0005-0000-0000-0000488F0000}"/>
    <cellStyle name="Total 2 34 3 6 4" xfId="28606" xr:uid="{00000000-0005-0000-0000-0000498F0000}"/>
    <cellStyle name="Total 2 34 3 7" xfId="12254" xr:uid="{00000000-0005-0000-0000-00004A8F0000}"/>
    <cellStyle name="Total 2 34 3 7 2" xfId="25006" xr:uid="{00000000-0005-0000-0000-00004B8F0000}"/>
    <cellStyle name="Total 2 34 3 7 3" xfId="28604" xr:uid="{00000000-0005-0000-0000-00004C8F0000}"/>
    <cellStyle name="Total 2 34 3 8" xfId="12255" xr:uid="{00000000-0005-0000-0000-00004D8F0000}"/>
    <cellStyle name="Total 2 34 3 8 2" xfId="25007" xr:uid="{00000000-0005-0000-0000-00004E8F0000}"/>
    <cellStyle name="Total 2 34 3 8 3" xfId="28603" xr:uid="{00000000-0005-0000-0000-00004F8F0000}"/>
    <cellStyle name="Total 2 34 3 9" xfId="26353" xr:uid="{00000000-0005-0000-0000-0000508F0000}"/>
    <cellStyle name="Total 2 34 4" xfId="12256" xr:uid="{00000000-0005-0000-0000-0000518F0000}"/>
    <cellStyle name="Total 2 34 4 2" xfId="12257" xr:uid="{00000000-0005-0000-0000-0000528F0000}"/>
    <cellStyle name="Total 2 34 4 2 2" xfId="25009" xr:uid="{00000000-0005-0000-0000-0000538F0000}"/>
    <cellStyle name="Total 2 34 4 2 3" xfId="28601" xr:uid="{00000000-0005-0000-0000-0000548F0000}"/>
    <cellStyle name="Total 2 34 4 3" xfId="25008" xr:uid="{00000000-0005-0000-0000-0000558F0000}"/>
    <cellStyle name="Total 2 34 4 4" xfId="28602" xr:uid="{00000000-0005-0000-0000-0000568F0000}"/>
    <cellStyle name="Total 2 34 5" xfId="12258" xr:uid="{00000000-0005-0000-0000-0000578F0000}"/>
    <cellStyle name="Total 2 34 5 2" xfId="12259" xr:uid="{00000000-0005-0000-0000-0000588F0000}"/>
    <cellStyle name="Total 2 34 5 2 2" xfId="27502" xr:uid="{00000000-0005-0000-0000-0000598F0000}"/>
    <cellStyle name="Total 2 34 5 2 3" xfId="39724" xr:uid="{00000000-0005-0000-0000-00005A8F0000}"/>
    <cellStyle name="Total 2 34 5 3" xfId="25010" xr:uid="{00000000-0005-0000-0000-00005B8F0000}"/>
    <cellStyle name="Total 2 34 5 4" xfId="30557" xr:uid="{00000000-0005-0000-0000-00005C8F0000}"/>
    <cellStyle name="Total 2 34 6" xfId="12260" xr:uid="{00000000-0005-0000-0000-00005D8F0000}"/>
    <cellStyle name="Total 2 34 6 2" xfId="12261" xr:uid="{00000000-0005-0000-0000-00005E8F0000}"/>
    <cellStyle name="Total 2 34 6 2 2" xfId="27503" xr:uid="{00000000-0005-0000-0000-00005F8F0000}"/>
    <cellStyle name="Total 2 34 6 2 3" xfId="27880" xr:uid="{00000000-0005-0000-0000-0000608F0000}"/>
    <cellStyle name="Total 2 34 6 3" xfId="25011" xr:uid="{00000000-0005-0000-0000-0000618F0000}"/>
    <cellStyle name="Total 2 34 6 4" xfId="30556" xr:uid="{00000000-0005-0000-0000-0000628F0000}"/>
    <cellStyle name="Total 2 34 7" xfId="12262" xr:uid="{00000000-0005-0000-0000-0000638F0000}"/>
    <cellStyle name="Total 2 34 7 2" xfId="12263" xr:uid="{00000000-0005-0000-0000-0000648F0000}"/>
    <cellStyle name="Total 2 34 7 2 2" xfId="27505" xr:uid="{00000000-0005-0000-0000-0000658F0000}"/>
    <cellStyle name="Total 2 34 7 2 3" xfId="27660" xr:uid="{00000000-0005-0000-0000-0000668F0000}"/>
    <cellStyle name="Total 2 34 7 3" xfId="27504" xr:uid="{00000000-0005-0000-0000-0000678F0000}"/>
    <cellStyle name="Total 2 34 7 4" xfId="30555" xr:uid="{00000000-0005-0000-0000-0000688F0000}"/>
    <cellStyle name="Total 2 34 8" xfId="12264" xr:uid="{00000000-0005-0000-0000-0000698F0000}"/>
    <cellStyle name="Total 2 34 8 2" xfId="12265" xr:uid="{00000000-0005-0000-0000-00006A8F0000}"/>
    <cellStyle name="Total 2 34 8 2 2" xfId="27507" xr:uid="{00000000-0005-0000-0000-00006B8F0000}"/>
    <cellStyle name="Total 2 34 8 2 3" xfId="28580" xr:uid="{00000000-0005-0000-0000-00006C8F0000}"/>
    <cellStyle name="Total 2 34 8 3" xfId="27506" xr:uid="{00000000-0005-0000-0000-00006D8F0000}"/>
    <cellStyle name="Total 2 34 8 4" xfId="28340" xr:uid="{00000000-0005-0000-0000-00006E8F0000}"/>
    <cellStyle name="Total 2 34 9" xfId="12266" xr:uid="{00000000-0005-0000-0000-00006F8F0000}"/>
    <cellStyle name="Total 2 34 9 2" xfId="27508" xr:uid="{00000000-0005-0000-0000-0000708F0000}"/>
    <cellStyle name="Total 2 34 9 3" xfId="28579" xr:uid="{00000000-0005-0000-0000-0000718F0000}"/>
    <cellStyle name="Total 2 35" xfId="320" xr:uid="{00000000-0005-0000-0000-0000728F0000}"/>
    <cellStyle name="Total 2 35 10" xfId="12267" xr:uid="{00000000-0005-0000-0000-0000738F0000}"/>
    <cellStyle name="Total 2 35 10 2" xfId="27509" xr:uid="{00000000-0005-0000-0000-0000748F0000}"/>
    <cellStyle name="Total 2 35 10 3" xfId="28578" xr:uid="{00000000-0005-0000-0000-0000758F0000}"/>
    <cellStyle name="Total 2 35 11" xfId="15472" xr:uid="{00000000-0005-0000-0000-0000768F0000}"/>
    <cellStyle name="Total 2 35 12" xfId="38348" xr:uid="{00000000-0005-0000-0000-0000778F0000}"/>
    <cellStyle name="Total 2 35 2" xfId="808" xr:uid="{00000000-0005-0000-0000-0000788F0000}"/>
    <cellStyle name="Total 2 35 2 10" xfId="37969" xr:uid="{00000000-0005-0000-0000-0000798F0000}"/>
    <cellStyle name="Total 2 35 2 2" xfId="12268" xr:uid="{00000000-0005-0000-0000-00007A8F0000}"/>
    <cellStyle name="Total 2 35 2 2 2" xfId="12269" xr:uid="{00000000-0005-0000-0000-00007B8F0000}"/>
    <cellStyle name="Total 2 35 2 2 2 2" xfId="27511" xr:uid="{00000000-0005-0000-0000-00007C8F0000}"/>
    <cellStyle name="Total 2 35 2 2 2 3" xfId="30494" xr:uid="{00000000-0005-0000-0000-00007D8F0000}"/>
    <cellStyle name="Total 2 35 2 2 3" xfId="27510" xr:uid="{00000000-0005-0000-0000-00007E8F0000}"/>
    <cellStyle name="Total 2 35 2 2 4" xfId="28577" xr:uid="{00000000-0005-0000-0000-00007F8F0000}"/>
    <cellStyle name="Total 2 35 2 3" xfId="12270" xr:uid="{00000000-0005-0000-0000-0000808F0000}"/>
    <cellStyle name="Total 2 35 2 3 2" xfId="12271" xr:uid="{00000000-0005-0000-0000-0000818F0000}"/>
    <cellStyle name="Total 2 35 2 3 2 2" xfId="14051" xr:uid="{00000000-0005-0000-0000-0000828F0000}"/>
    <cellStyle name="Total 2 35 2 3 2 3" xfId="40241" xr:uid="{00000000-0005-0000-0000-0000838F0000}"/>
    <cellStyle name="Total 2 35 2 3 3" xfId="26324" xr:uid="{00000000-0005-0000-0000-0000848F0000}"/>
    <cellStyle name="Total 2 35 2 3 4" xfId="40563" xr:uid="{00000000-0005-0000-0000-0000858F0000}"/>
    <cellStyle name="Total 2 35 2 4" xfId="12272" xr:uid="{00000000-0005-0000-0000-0000868F0000}"/>
    <cellStyle name="Total 2 35 2 4 2" xfId="12273" xr:uid="{00000000-0005-0000-0000-0000878F0000}"/>
    <cellStyle name="Total 2 35 2 4 2 2" xfId="25012" xr:uid="{00000000-0005-0000-0000-0000888F0000}"/>
    <cellStyle name="Total 2 35 2 4 2 3" xfId="28600" xr:uid="{00000000-0005-0000-0000-0000898F0000}"/>
    <cellStyle name="Total 2 35 2 4 3" xfId="14432" xr:uid="{00000000-0005-0000-0000-00008A8F0000}"/>
    <cellStyle name="Total 2 35 2 4 4" xfId="26134" xr:uid="{00000000-0005-0000-0000-00008B8F0000}"/>
    <cellStyle name="Total 2 35 2 5" xfId="12274" xr:uid="{00000000-0005-0000-0000-00008C8F0000}"/>
    <cellStyle name="Total 2 35 2 5 2" xfId="12275" xr:uid="{00000000-0005-0000-0000-00008D8F0000}"/>
    <cellStyle name="Total 2 35 2 5 2 2" xfId="25014" xr:uid="{00000000-0005-0000-0000-00008E8F0000}"/>
    <cellStyle name="Total 2 35 2 5 2 3" xfId="28599" xr:uid="{00000000-0005-0000-0000-00008F8F0000}"/>
    <cellStyle name="Total 2 35 2 5 3" xfId="25013" xr:uid="{00000000-0005-0000-0000-0000908F0000}"/>
    <cellStyle name="Total 2 35 2 5 4" xfId="15259" xr:uid="{00000000-0005-0000-0000-0000918F0000}"/>
    <cellStyle name="Total 2 35 2 6" xfId="12276" xr:uid="{00000000-0005-0000-0000-0000928F0000}"/>
    <cellStyle name="Total 2 35 2 6 2" xfId="12277" xr:uid="{00000000-0005-0000-0000-0000938F0000}"/>
    <cellStyle name="Total 2 35 2 6 2 2" xfId="25016" xr:uid="{00000000-0005-0000-0000-0000948F0000}"/>
    <cellStyle name="Total 2 35 2 6 2 3" xfId="28598" xr:uid="{00000000-0005-0000-0000-0000958F0000}"/>
    <cellStyle name="Total 2 35 2 6 3" xfId="25015" xr:uid="{00000000-0005-0000-0000-0000968F0000}"/>
    <cellStyle name="Total 2 35 2 6 4" xfId="15349" xr:uid="{00000000-0005-0000-0000-0000978F0000}"/>
    <cellStyle name="Total 2 35 2 7" xfId="12278" xr:uid="{00000000-0005-0000-0000-0000988F0000}"/>
    <cellStyle name="Total 2 35 2 7 2" xfId="25017" xr:uid="{00000000-0005-0000-0000-0000998F0000}"/>
    <cellStyle name="Total 2 35 2 7 3" xfId="28819" xr:uid="{00000000-0005-0000-0000-00009A8F0000}"/>
    <cellStyle name="Total 2 35 2 8" xfId="12279" xr:uid="{00000000-0005-0000-0000-00009B8F0000}"/>
    <cellStyle name="Total 2 35 2 8 2" xfId="25018" xr:uid="{00000000-0005-0000-0000-00009C8F0000}"/>
    <cellStyle name="Total 2 35 2 8 3" xfId="28597" xr:uid="{00000000-0005-0000-0000-00009D8F0000}"/>
    <cellStyle name="Total 2 35 2 9" xfId="15882" xr:uid="{00000000-0005-0000-0000-00009E8F0000}"/>
    <cellStyle name="Total 2 35 3" xfId="1056" xr:uid="{00000000-0005-0000-0000-00009F8F0000}"/>
    <cellStyle name="Total 2 35 3 10" xfId="37779" xr:uid="{00000000-0005-0000-0000-0000A08F0000}"/>
    <cellStyle name="Total 2 35 3 2" xfId="12280" xr:uid="{00000000-0005-0000-0000-0000A18F0000}"/>
    <cellStyle name="Total 2 35 3 2 2" xfId="12281" xr:uid="{00000000-0005-0000-0000-0000A28F0000}"/>
    <cellStyle name="Total 2 35 3 2 2 2" xfId="26533" xr:uid="{00000000-0005-0000-0000-0000A38F0000}"/>
    <cellStyle name="Total 2 35 3 2 2 3" xfId="28596" xr:uid="{00000000-0005-0000-0000-0000A48F0000}"/>
    <cellStyle name="Total 2 35 3 2 3" xfId="25019" xr:uid="{00000000-0005-0000-0000-0000A58F0000}"/>
    <cellStyle name="Total 2 35 3 2 4" xfId="31134" xr:uid="{00000000-0005-0000-0000-0000A68F0000}"/>
    <cellStyle name="Total 2 35 3 3" xfId="12282" xr:uid="{00000000-0005-0000-0000-0000A78F0000}"/>
    <cellStyle name="Total 2 35 3 3 2" xfId="12283" xr:uid="{00000000-0005-0000-0000-0000A88F0000}"/>
    <cellStyle name="Total 2 35 3 3 2 2" xfId="25021" xr:uid="{00000000-0005-0000-0000-0000A98F0000}"/>
    <cellStyle name="Total 2 35 3 3 2 3" xfId="29612" xr:uid="{00000000-0005-0000-0000-0000AA8F0000}"/>
    <cellStyle name="Total 2 35 3 3 3" xfId="25020" xr:uid="{00000000-0005-0000-0000-0000AB8F0000}"/>
    <cellStyle name="Total 2 35 3 3 4" xfId="28595" xr:uid="{00000000-0005-0000-0000-0000AC8F0000}"/>
    <cellStyle name="Total 2 35 3 4" xfId="12284" xr:uid="{00000000-0005-0000-0000-0000AD8F0000}"/>
    <cellStyle name="Total 2 35 3 4 2" xfId="12285" xr:uid="{00000000-0005-0000-0000-0000AE8F0000}"/>
    <cellStyle name="Total 2 35 3 4 2 2" xfId="25023" xr:uid="{00000000-0005-0000-0000-0000AF8F0000}"/>
    <cellStyle name="Total 2 35 3 4 2 3" xfId="39575" xr:uid="{00000000-0005-0000-0000-0000B08F0000}"/>
    <cellStyle name="Total 2 35 3 4 3" xfId="25022" xr:uid="{00000000-0005-0000-0000-0000B18F0000}"/>
    <cellStyle name="Total 2 35 3 4 4" xfId="28594" xr:uid="{00000000-0005-0000-0000-0000B28F0000}"/>
    <cellStyle name="Total 2 35 3 5" xfId="12286" xr:uid="{00000000-0005-0000-0000-0000B38F0000}"/>
    <cellStyle name="Total 2 35 3 5 2" xfId="12287" xr:uid="{00000000-0005-0000-0000-0000B48F0000}"/>
    <cellStyle name="Total 2 35 3 5 2 2" xfId="25025" xr:uid="{00000000-0005-0000-0000-0000B58F0000}"/>
    <cellStyle name="Total 2 35 3 5 2 3" xfId="31996" xr:uid="{00000000-0005-0000-0000-0000B68F0000}"/>
    <cellStyle name="Total 2 35 3 5 3" xfId="25024" xr:uid="{00000000-0005-0000-0000-0000B78F0000}"/>
    <cellStyle name="Total 2 35 3 5 4" xfId="31997" xr:uid="{00000000-0005-0000-0000-0000B88F0000}"/>
    <cellStyle name="Total 2 35 3 6" xfId="12288" xr:uid="{00000000-0005-0000-0000-0000B98F0000}"/>
    <cellStyle name="Total 2 35 3 6 2" xfId="12289" xr:uid="{00000000-0005-0000-0000-0000BA8F0000}"/>
    <cellStyle name="Total 2 35 3 6 2 2" xfId="25027" xr:uid="{00000000-0005-0000-0000-0000BB8F0000}"/>
    <cellStyle name="Total 2 35 3 6 2 3" xfId="31994" xr:uid="{00000000-0005-0000-0000-0000BC8F0000}"/>
    <cellStyle name="Total 2 35 3 6 3" xfId="25026" xr:uid="{00000000-0005-0000-0000-0000BD8F0000}"/>
    <cellStyle name="Total 2 35 3 6 4" xfId="31995" xr:uid="{00000000-0005-0000-0000-0000BE8F0000}"/>
    <cellStyle name="Total 2 35 3 7" xfId="12290" xr:uid="{00000000-0005-0000-0000-0000BF8F0000}"/>
    <cellStyle name="Total 2 35 3 7 2" xfId="25028" xr:uid="{00000000-0005-0000-0000-0000C08F0000}"/>
    <cellStyle name="Total 2 35 3 7 3" xfId="31993" xr:uid="{00000000-0005-0000-0000-0000C18F0000}"/>
    <cellStyle name="Total 2 35 3 8" xfId="12291" xr:uid="{00000000-0005-0000-0000-0000C28F0000}"/>
    <cellStyle name="Total 2 35 3 8 2" xfId="25029" xr:uid="{00000000-0005-0000-0000-0000C38F0000}"/>
    <cellStyle name="Total 2 35 3 8 3" xfId="31033" xr:uid="{00000000-0005-0000-0000-0000C48F0000}"/>
    <cellStyle name="Total 2 35 3 9" xfId="16089" xr:uid="{00000000-0005-0000-0000-0000C58F0000}"/>
    <cellStyle name="Total 2 35 4" xfId="12292" xr:uid="{00000000-0005-0000-0000-0000C68F0000}"/>
    <cellStyle name="Total 2 35 4 2" xfId="12293" xr:uid="{00000000-0005-0000-0000-0000C78F0000}"/>
    <cellStyle name="Total 2 35 4 2 2" xfId="25030" xr:uid="{00000000-0005-0000-0000-0000C88F0000}"/>
    <cellStyle name="Total 2 35 4 2 3" xfId="28939" xr:uid="{00000000-0005-0000-0000-0000C98F0000}"/>
    <cellStyle name="Total 2 35 4 3" xfId="26691" xr:uid="{00000000-0005-0000-0000-0000CA8F0000}"/>
    <cellStyle name="Total 2 35 4 4" xfId="31992" xr:uid="{00000000-0005-0000-0000-0000CB8F0000}"/>
    <cellStyle name="Total 2 35 5" xfId="12294" xr:uid="{00000000-0005-0000-0000-0000CC8F0000}"/>
    <cellStyle name="Total 2 35 5 2" xfId="12295" xr:uid="{00000000-0005-0000-0000-0000CD8F0000}"/>
    <cellStyle name="Total 2 35 5 2 2" xfId="25031" xr:uid="{00000000-0005-0000-0000-0000CE8F0000}"/>
    <cellStyle name="Total 2 35 5 2 3" xfId="31991" xr:uid="{00000000-0005-0000-0000-0000CF8F0000}"/>
    <cellStyle name="Total 2 35 5 3" xfId="26984" xr:uid="{00000000-0005-0000-0000-0000D08F0000}"/>
    <cellStyle name="Total 2 35 5 4" xfId="39348" xr:uid="{00000000-0005-0000-0000-0000D18F0000}"/>
    <cellStyle name="Total 2 35 6" xfId="12296" xr:uid="{00000000-0005-0000-0000-0000D28F0000}"/>
    <cellStyle name="Total 2 35 6 2" xfId="12297" xr:uid="{00000000-0005-0000-0000-0000D38F0000}"/>
    <cellStyle name="Total 2 35 6 2 2" xfId="25033" xr:uid="{00000000-0005-0000-0000-0000D48F0000}"/>
    <cellStyle name="Total 2 35 6 2 3" xfId="31990" xr:uid="{00000000-0005-0000-0000-0000D58F0000}"/>
    <cellStyle name="Total 2 35 6 3" xfId="25032" xr:uid="{00000000-0005-0000-0000-0000D68F0000}"/>
    <cellStyle name="Total 2 35 6 4" xfId="30102" xr:uid="{00000000-0005-0000-0000-0000D78F0000}"/>
    <cellStyle name="Total 2 35 7" xfId="12298" xr:uid="{00000000-0005-0000-0000-0000D88F0000}"/>
    <cellStyle name="Total 2 35 7 2" xfId="12299" xr:uid="{00000000-0005-0000-0000-0000D98F0000}"/>
    <cellStyle name="Total 2 35 7 2 2" xfId="25035" xr:uid="{00000000-0005-0000-0000-0000DA8F0000}"/>
    <cellStyle name="Total 2 35 7 2 3" xfId="28017" xr:uid="{00000000-0005-0000-0000-0000DB8F0000}"/>
    <cellStyle name="Total 2 35 7 3" xfId="25034" xr:uid="{00000000-0005-0000-0000-0000DC8F0000}"/>
    <cellStyle name="Total 2 35 7 4" xfId="29932" xr:uid="{00000000-0005-0000-0000-0000DD8F0000}"/>
    <cellStyle name="Total 2 35 8" xfId="12300" xr:uid="{00000000-0005-0000-0000-0000DE8F0000}"/>
    <cellStyle name="Total 2 35 8 2" xfId="12301" xr:uid="{00000000-0005-0000-0000-0000DF8F0000}"/>
    <cellStyle name="Total 2 35 8 2 2" xfId="27513" xr:uid="{00000000-0005-0000-0000-0000E08F0000}"/>
    <cellStyle name="Total 2 35 8 2 3" xfId="28575" xr:uid="{00000000-0005-0000-0000-0000E18F0000}"/>
    <cellStyle name="Total 2 35 8 3" xfId="27512" xr:uid="{00000000-0005-0000-0000-0000E28F0000}"/>
    <cellStyle name="Total 2 35 8 4" xfId="28576" xr:uid="{00000000-0005-0000-0000-0000E38F0000}"/>
    <cellStyle name="Total 2 35 9" xfId="12302" xr:uid="{00000000-0005-0000-0000-0000E48F0000}"/>
    <cellStyle name="Total 2 35 9 2" xfId="27514" xr:uid="{00000000-0005-0000-0000-0000E58F0000}"/>
    <cellStyle name="Total 2 35 9 3" xfId="28574" xr:uid="{00000000-0005-0000-0000-0000E68F0000}"/>
    <cellStyle name="Total 2 36" xfId="388" xr:uid="{00000000-0005-0000-0000-0000E78F0000}"/>
    <cellStyle name="Total 2 36 10" xfId="12303" xr:uid="{00000000-0005-0000-0000-0000E88F0000}"/>
    <cellStyle name="Total 2 36 10 2" xfId="27515" xr:uid="{00000000-0005-0000-0000-0000E98F0000}"/>
    <cellStyle name="Total 2 36 10 3" xfId="28573" xr:uid="{00000000-0005-0000-0000-0000EA8F0000}"/>
    <cellStyle name="Total 2 36 11" xfId="15528" xr:uid="{00000000-0005-0000-0000-0000EB8F0000}"/>
    <cellStyle name="Total 2 36 12" xfId="38296" xr:uid="{00000000-0005-0000-0000-0000EC8F0000}"/>
    <cellStyle name="Total 2 36 2" xfId="876" xr:uid="{00000000-0005-0000-0000-0000ED8F0000}"/>
    <cellStyle name="Total 2 36 2 10" xfId="37917" xr:uid="{00000000-0005-0000-0000-0000EE8F0000}"/>
    <cellStyle name="Total 2 36 2 2" xfId="12304" xr:uid="{00000000-0005-0000-0000-0000EF8F0000}"/>
    <cellStyle name="Total 2 36 2 2 2" xfId="12305" xr:uid="{00000000-0005-0000-0000-0000F08F0000}"/>
    <cellStyle name="Total 2 36 2 2 2 2" xfId="27517" xr:uid="{00000000-0005-0000-0000-0000F18F0000}"/>
    <cellStyle name="Total 2 36 2 2 2 3" xfId="28571" xr:uid="{00000000-0005-0000-0000-0000F28F0000}"/>
    <cellStyle name="Total 2 36 2 2 3" xfId="27516" xr:uid="{00000000-0005-0000-0000-0000F38F0000}"/>
    <cellStyle name="Total 2 36 2 2 4" xfId="28572" xr:uid="{00000000-0005-0000-0000-0000F48F0000}"/>
    <cellStyle name="Total 2 36 2 3" xfId="12306" xr:uid="{00000000-0005-0000-0000-0000F58F0000}"/>
    <cellStyle name="Total 2 36 2 3 2" xfId="12307" xr:uid="{00000000-0005-0000-0000-0000F68F0000}"/>
    <cellStyle name="Total 2 36 2 3 2 2" xfId="27519" xr:uid="{00000000-0005-0000-0000-0000F78F0000}"/>
    <cellStyle name="Total 2 36 2 3 2 3" xfId="28570" xr:uid="{00000000-0005-0000-0000-0000F88F0000}"/>
    <cellStyle name="Total 2 36 2 3 3" xfId="27518" xr:uid="{00000000-0005-0000-0000-0000F98F0000}"/>
    <cellStyle name="Total 2 36 2 3 4" xfId="19836" xr:uid="{00000000-0005-0000-0000-0000FA8F0000}"/>
    <cellStyle name="Total 2 36 2 4" xfId="12308" xr:uid="{00000000-0005-0000-0000-0000FB8F0000}"/>
    <cellStyle name="Total 2 36 2 4 2" xfId="12309" xr:uid="{00000000-0005-0000-0000-0000FC8F0000}"/>
    <cellStyle name="Total 2 36 2 4 2 2" xfId="27521" xr:uid="{00000000-0005-0000-0000-0000FD8F0000}"/>
    <cellStyle name="Total 2 36 2 4 2 3" xfId="29525" xr:uid="{00000000-0005-0000-0000-0000FE8F0000}"/>
    <cellStyle name="Total 2 36 2 4 3" xfId="27520" xr:uid="{00000000-0005-0000-0000-0000FF8F0000}"/>
    <cellStyle name="Total 2 36 2 4 4" xfId="28569" xr:uid="{00000000-0005-0000-0000-000000900000}"/>
    <cellStyle name="Total 2 36 2 5" xfId="12310" xr:uid="{00000000-0005-0000-0000-000001900000}"/>
    <cellStyle name="Total 2 36 2 5 2" xfId="12311" xr:uid="{00000000-0005-0000-0000-000002900000}"/>
    <cellStyle name="Total 2 36 2 5 2 2" xfId="27523" xr:uid="{00000000-0005-0000-0000-000003900000}"/>
    <cellStyle name="Total 2 36 2 5 2 3" xfId="28568" xr:uid="{00000000-0005-0000-0000-000004900000}"/>
    <cellStyle name="Total 2 36 2 5 3" xfId="27522" xr:uid="{00000000-0005-0000-0000-000005900000}"/>
    <cellStyle name="Total 2 36 2 5 4" xfId="28451" xr:uid="{00000000-0005-0000-0000-000006900000}"/>
    <cellStyle name="Total 2 36 2 6" xfId="12312" xr:uid="{00000000-0005-0000-0000-000007900000}"/>
    <cellStyle name="Total 2 36 2 6 2" xfId="12313" xr:uid="{00000000-0005-0000-0000-000008900000}"/>
    <cellStyle name="Total 2 36 2 6 2 2" xfId="27525" xr:uid="{00000000-0005-0000-0000-000009900000}"/>
    <cellStyle name="Total 2 36 2 6 2 3" xfId="38580" xr:uid="{00000000-0005-0000-0000-00000A900000}"/>
    <cellStyle name="Total 2 36 2 6 3" xfId="27524" xr:uid="{00000000-0005-0000-0000-00000B900000}"/>
    <cellStyle name="Total 2 36 2 6 4" xfId="28567" xr:uid="{00000000-0005-0000-0000-00000C900000}"/>
    <cellStyle name="Total 2 36 2 7" xfId="12314" xr:uid="{00000000-0005-0000-0000-00000D900000}"/>
    <cellStyle name="Total 2 36 2 7 2" xfId="26333" xr:uid="{00000000-0005-0000-0000-00000E900000}"/>
    <cellStyle name="Total 2 36 2 7 3" xfId="28566" xr:uid="{00000000-0005-0000-0000-00000F900000}"/>
    <cellStyle name="Total 2 36 2 8" xfId="12315" xr:uid="{00000000-0005-0000-0000-000010900000}"/>
    <cellStyle name="Total 2 36 2 8 2" xfId="27526" xr:uid="{00000000-0005-0000-0000-000011900000}"/>
    <cellStyle name="Total 2 36 2 8 3" xfId="28565" xr:uid="{00000000-0005-0000-0000-000012900000}"/>
    <cellStyle name="Total 2 36 2 9" xfId="15939" xr:uid="{00000000-0005-0000-0000-000013900000}"/>
    <cellStyle name="Total 2 36 3" xfId="1110" xr:uid="{00000000-0005-0000-0000-000014900000}"/>
    <cellStyle name="Total 2 36 3 10" xfId="37736" xr:uid="{00000000-0005-0000-0000-000015900000}"/>
    <cellStyle name="Total 2 36 3 2" xfId="12316" xr:uid="{00000000-0005-0000-0000-000016900000}"/>
    <cellStyle name="Total 2 36 3 2 2" xfId="12317" xr:uid="{00000000-0005-0000-0000-000017900000}"/>
    <cellStyle name="Total 2 36 3 2 2 2" xfId="27528" xr:uid="{00000000-0005-0000-0000-000018900000}"/>
    <cellStyle name="Total 2 36 3 2 2 3" xfId="28563" xr:uid="{00000000-0005-0000-0000-000019900000}"/>
    <cellStyle name="Total 2 36 3 2 3" xfId="27527" xr:uid="{00000000-0005-0000-0000-00001A900000}"/>
    <cellStyle name="Total 2 36 3 2 4" xfId="28564" xr:uid="{00000000-0005-0000-0000-00001B900000}"/>
    <cellStyle name="Total 2 36 3 3" xfId="12318" xr:uid="{00000000-0005-0000-0000-00001C900000}"/>
    <cellStyle name="Total 2 36 3 3 2" xfId="12319" xr:uid="{00000000-0005-0000-0000-00001D900000}"/>
    <cellStyle name="Total 2 36 3 3 2 2" xfId="27530" xr:uid="{00000000-0005-0000-0000-00001E900000}"/>
    <cellStyle name="Total 2 36 3 3 2 3" xfId="39262" xr:uid="{00000000-0005-0000-0000-00001F900000}"/>
    <cellStyle name="Total 2 36 3 3 3" xfId="27529" xr:uid="{00000000-0005-0000-0000-000020900000}"/>
    <cellStyle name="Total 2 36 3 3 4" xfId="39576" xr:uid="{00000000-0005-0000-0000-000021900000}"/>
    <cellStyle name="Total 2 36 3 4" xfId="12320" xr:uid="{00000000-0005-0000-0000-000022900000}"/>
    <cellStyle name="Total 2 36 3 4 2" xfId="12321" xr:uid="{00000000-0005-0000-0000-000023900000}"/>
    <cellStyle name="Total 2 36 3 4 2 2" xfId="14017" xr:uid="{00000000-0005-0000-0000-000024900000}"/>
    <cellStyle name="Total 2 36 3 4 2 3" xfId="40280" xr:uid="{00000000-0005-0000-0000-000025900000}"/>
    <cellStyle name="Total 2 36 3 4 3" xfId="27531" xr:uid="{00000000-0005-0000-0000-000026900000}"/>
    <cellStyle name="Total 2 36 3 4 4" xfId="40591" xr:uid="{00000000-0005-0000-0000-000027900000}"/>
    <cellStyle name="Total 2 36 3 5" xfId="12322" xr:uid="{00000000-0005-0000-0000-000028900000}"/>
    <cellStyle name="Total 2 36 3 5 2" xfId="12323" xr:uid="{00000000-0005-0000-0000-000029900000}"/>
    <cellStyle name="Total 2 36 3 5 2 2" xfId="25036" xr:uid="{00000000-0005-0000-0000-00002A900000}"/>
    <cellStyle name="Total 2 36 3 5 2 3" xfId="40772" xr:uid="{00000000-0005-0000-0000-00002B900000}"/>
    <cellStyle name="Total 2 36 3 5 3" xfId="14387" xr:uid="{00000000-0005-0000-0000-00002C900000}"/>
    <cellStyle name="Total 2 36 3 5 4" xfId="40773" xr:uid="{00000000-0005-0000-0000-00002D900000}"/>
    <cellStyle name="Total 2 36 3 6" xfId="12324" xr:uid="{00000000-0005-0000-0000-00002E900000}"/>
    <cellStyle name="Total 2 36 3 6 2" xfId="12325" xr:uid="{00000000-0005-0000-0000-00002F900000}"/>
    <cellStyle name="Total 2 36 3 6 2 2" xfId="26542" xr:uid="{00000000-0005-0000-0000-000030900000}"/>
    <cellStyle name="Total 2 36 3 6 2 3" xfId="40771" xr:uid="{00000000-0005-0000-0000-000031900000}"/>
    <cellStyle name="Total 2 36 3 6 3" xfId="25037" xr:uid="{00000000-0005-0000-0000-000032900000}"/>
    <cellStyle name="Total 2 36 3 6 4" xfId="19839" xr:uid="{00000000-0005-0000-0000-000033900000}"/>
    <cellStyle name="Total 2 36 3 7" xfId="12326" xr:uid="{00000000-0005-0000-0000-000034900000}"/>
    <cellStyle name="Total 2 36 3 7 2" xfId="25038" xr:uid="{00000000-0005-0000-0000-000035900000}"/>
    <cellStyle name="Total 2 36 3 7 3" xfId="40770" xr:uid="{00000000-0005-0000-0000-000036900000}"/>
    <cellStyle name="Total 2 36 3 8" xfId="12327" xr:uid="{00000000-0005-0000-0000-000037900000}"/>
    <cellStyle name="Total 2 36 3 8 2" xfId="25039" xr:uid="{00000000-0005-0000-0000-000038900000}"/>
    <cellStyle name="Total 2 36 3 8 3" xfId="40769" xr:uid="{00000000-0005-0000-0000-000039900000}"/>
    <cellStyle name="Total 2 36 3 9" xfId="16135" xr:uid="{00000000-0005-0000-0000-00003A900000}"/>
    <cellStyle name="Total 2 36 4" xfId="12328" xr:uid="{00000000-0005-0000-0000-00003B900000}"/>
    <cellStyle name="Total 2 36 4 2" xfId="12329" xr:uid="{00000000-0005-0000-0000-00003C900000}"/>
    <cellStyle name="Total 2 36 4 2 2" xfId="25041" xr:uid="{00000000-0005-0000-0000-00003D900000}"/>
    <cellStyle name="Total 2 36 4 2 3" xfId="40767" xr:uid="{00000000-0005-0000-0000-00003E900000}"/>
    <cellStyle name="Total 2 36 4 3" xfId="25040" xr:uid="{00000000-0005-0000-0000-00003F900000}"/>
    <cellStyle name="Total 2 36 4 4" xfId="40768" xr:uid="{00000000-0005-0000-0000-000040900000}"/>
    <cellStyle name="Total 2 36 5" xfId="12330" xr:uid="{00000000-0005-0000-0000-000041900000}"/>
    <cellStyle name="Total 2 36 5 2" xfId="12331" xr:uid="{00000000-0005-0000-0000-000042900000}"/>
    <cellStyle name="Total 2 36 5 2 2" xfId="25043" xr:uid="{00000000-0005-0000-0000-000043900000}"/>
    <cellStyle name="Total 2 36 5 2 3" xfId="40765" xr:uid="{00000000-0005-0000-0000-000044900000}"/>
    <cellStyle name="Total 2 36 5 3" xfId="25042" xr:uid="{00000000-0005-0000-0000-000045900000}"/>
    <cellStyle name="Total 2 36 5 4" xfId="40766" xr:uid="{00000000-0005-0000-0000-000046900000}"/>
    <cellStyle name="Total 2 36 6" xfId="12332" xr:uid="{00000000-0005-0000-0000-000047900000}"/>
    <cellStyle name="Total 2 36 6 2" xfId="12333" xr:uid="{00000000-0005-0000-0000-000048900000}"/>
    <cellStyle name="Total 2 36 6 2 2" xfId="25045" xr:uid="{00000000-0005-0000-0000-000049900000}"/>
    <cellStyle name="Total 2 36 6 2 3" xfId="40763" xr:uid="{00000000-0005-0000-0000-00004A900000}"/>
    <cellStyle name="Total 2 36 6 3" xfId="25044" xr:uid="{00000000-0005-0000-0000-00004B900000}"/>
    <cellStyle name="Total 2 36 6 4" xfId="40764" xr:uid="{00000000-0005-0000-0000-00004C900000}"/>
    <cellStyle name="Total 2 36 7" xfId="12334" xr:uid="{00000000-0005-0000-0000-00004D900000}"/>
    <cellStyle name="Total 2 36 7 2" xfId="12335" xr:uid="{00000000-0005-0000-0000-00004E900000}"/>
    <cellStyle name="Total 2 36 7 2 2" xfId="25047" xr:uid="{00000000-0005-0000-0000-00004F900000}"/>
    <cellStyle name="Total 2 36 7 2 3" xfId="31029" xr:uid="{00000000-0005-0000-0000-000050900000}"/>
    <cellStyle name="Total 2 36 7 3" xfId="25046" xr:uid="{00000000-0005-0000-0000-000051900000}"/>
    <cellStyle name="Total 2 36 7 4" xfId="40762" xr:uid="{00000000-0005-0000-0000-000052900000}"/>
    <cellStyle name="Total 2 36 8" xfId="12336" xr:uid="{00000000-0005-0000-0000-000053900000}"/>
    <cellStyle name="Total 2 36 8 2" xfId="12337" xr:uid="{00000000-0005-0000-0000-000054900000}"/>
    <cellStyle name="Total 2 36 8 2 2" xfId="25048" xr:uid="{00000000-0005-0000-0000-000055900000}"/>
    <cellStyle name="Total 2 36 8 2 3" xfId="30836" xr:uid="{00000000-0005-0000-0000-000056900000}"/>
    <cellStyle name="Total 2 36 8 3" xfId="26701" xr:uid="{00000000-0005-0000-0000-000057900000}"/>
    <cellStyle name="Total 2 36 8 4" xfId="40761" xr:uid="{00000000-0005-0000-0000-000058900000}"/>
    <cellStyle name="Total 2 36 9" xfId="12338" xr:uid="{00000000-0005-0000-0000-000059900000}"/>
    <cellStyle name="Total 2 36 9 2" xfId="26993" xr:uid="{00000000-0005-0000-0000-00005A900000}"/>
    <cellStyle name="Total 2 36 9 3" xfId="31989" xr:uid="{00000000-0005-0000-0000-00005B900000}"/>
    <cellStyle name="Total 2 37" xfId="322" xr:uid="{00000000-0005-0000-0000-00005C900000}"/>
    <cellStyle name="Total 2 37 10" xfId="12339" xr:uid="{00000000-0005-0000-0000-00005D900000}"/>
    <cellStyle name="Total 2 37 10 2" xfId="25049" xr:uid="{00000000-0005-0000-0000-00005E900000}"/>
    <cellStyle name="Total 2 37 10 3" xfId="28405" xr:uid="{00000000-0005-0000-0000-00005F900000}"/>
    <cellStyle name="Total 2 37 11" xfId="15474" xr:uid="{00000000-0005-0000-0000-000060900000}"/>
    <cellStyle name="Total 2 37 12" xfId="38346" xr:uid="{00000000-0005-0000-0000-000061900000}"/>
    <cellStyle name="Total 2 37 2" xfId="810" xr:uid="{00000000-0005-0000-0000-000062900000}"/>
    <cellStyle name="Total 2 37 2 10" xfId="28007" xr:uid="{00000000-0005-0000-0000-000063900000}"/>
    <cellStyle name="Total 2 37 2 2" xfId="12340" xr:uid="{00000000-0005-0000-0000-000064900000}"/>
    <cellStyle name="Total 2 37 2 2 2" xfId="12341" xr:uid="{00000000-0005-0000-0000-000065900000}"/>
    <cellStyle name="Total 2 37 2 2 2 2" xfId="25051" xr:uid="{00000000-0005-0000-0000-000066900000}"/>
    <cellStyle name="Total 2 37 2 2 2 3" xfId="31987" xr:uid="{00000000-0005-0000-0000-000067900000}"/>
    <cellStyle name="Total 2 37 2 2 3" xfId="25050" xr:uid="{00000000-0005-0000-0000-000068900000}"/>
    <cellStyle name="Total 2 37 2 2 4" xfId="31988" xr:uid="{00000000-0005-0000-0000-000069900000}"/>
    <cellStyle name="Total 2 37 2 3" xfId="12342" xr:uid="{00000000-0005-0000-0000-00006A900000}"/>
    <cellStyle name="Total 2 37 2 3 2" xfId="12343" xr:uid="{00000000-0005-0000-0000-00006B900000}"/>
    <cellStyle name="Total 2 37 2 3 2 2" xfId="25053" xr:uid="{00000000-0005-0000-0000-00006C900000}"/>
    <cellStyle name="Total 2 37 2 3 2 3" xfId="29479" xr:uid="{00000000-0005-0000-0000-00006D900000}"/>
    <cellStyle name="Total 2 37 2 3 3" xfId="25052" xr:uid="{00000000-0005-0000-0000-00006E900000}"/>
    <cellStyle name="Total 2 37 2 3 4" xfId="31986" xr:uid="{00000000-0005-0000-0000-00006F900000}"/>
    <cellStyle name="Total 2 37 2 4" xfId="12344" xr:uid="{00000000-0005-0000-0000-000070900000}"/>
    <cellStyle name="Total 2 37 2 4 2" xfId="12345" xr:uid="{00000000-0005-0000-0000-000071900000}"/>
    <cellStyle name="Total 2 37 2 4 2 2" xfId="25055" xr:uid="{00000000-0005-0000-0000-000072900000}"/>
    <cellStyle name="Total 2 37 2 4 2 3" xfId="31984" xr:uid="{00000000-0005-0000-0000-000073900000}"/>
    <cellStyle name="Total 2 37 2 4 3" xfId="25054" xr:uid="{00000000-0005-0000-0000-000074900000}"/>
    <cellStyle name="Total 2 37 2 4 4" xfId="31985" xr:uid="{00000000-0005-0000-0000-000075900000}"/>
    <cellStyle name="Total 2 37 2 5" xfId="12346" xr:uid="{00000000-0005-0000-0000-000076900000}"/>
    <cellStyle name="Total 2 37 2 5 2" xfId="12347" xr:uid="{00000000-0005-0000-0000-000077900000}"/>
    <cellStyle name="Total 2 37 2 5 2 2" xfId="25057" xr:uid="{00000000-0005-0000-0000-000078900000}"/>
    <cellStyle name="Total 2 37 2 5 2 3" xfId="31982" xr:uid="{00000000-0005-0000-0000-000079900000}"/>
    <cellStyle name="Total 2 37 2 5 3" xfId="25056" xr:uid="{00000000-0005-0000-0000-00007A900000}"/>
    <cellStyle name="Total 2 37 2 5 4" xfId="31983" xr:uid="{00000000-0005-0000-0000-00007B900000}"/>
    <cellStyle name="Total 2 37 2 6" xfId="12348" xr:uid="{00000000-0005-0000-0000-00007C900000}"/>
    <cellStyle name="Total 2 37 2 6 2" xfId="12349" xr:uid="{00000000-0005-0000-0000-00007D900000}"/>
    <cellStyle name="Total 2 37 2 6 2 2" xfId="25059" xr:uid="{00000000-0005-0000-0000-00007E900000}"/>
    <cellStyle name="Total 2 37 2 6 2 3" xfId="39771" xr:uid="{00000000-0005-0000-0000-00007F900000}"/>
    <cellStyle name="Total 2 37 2 6 3" xfId="25058" xr:uid="{00000000-0005-0000-0000-000080900000}"/>
    <cellStyle name="Total 2 37 2 6 4" xfId="31981" xr:uid="{00000000-0005-0000-0000-000081900000}"/>
    <cellStyle name="Total 2 37 2 7" xfId="12350" xr:uid="{00000000-0005-0000-0000-000082900000}"/>
    <cellStyle name="Total 2 37 2 7 2" xfId="27532" xr:uid="{00000000-0005-0000-0000-000083900000}"/>
    <cellStyle name="Total 2 37 2 7 3" xfId="39770" xr:uid="{00000000-0005-0000-0000-000084900000}"/>
    <cellStyle name="Total 2 37 2 8" xfId="12351" xr:uid="{00000000-0005-0000-0000-000085900000}"/>
    <cellStyle name="Total 2 37 2 8 2" xfId="27533" xr:uid="{00000000-0005-0000-0000-000086900000}"/>
    <cellStyle name="Total 2 37 2 8 3" xfId="30103" xr:uid="{00000000-0005-0000-0000-000087900000}"/>
    <cellStyle name="Total 2 37 2 9" xfId="27270" xr:uid="{00000000-0005-0000-0000-000088900000}"/>
    <cellStyle name="Total 2 37 3" xfId="1058" xr:uid="{00000000-0005-0000-0000-000089900000}"/>
    <cellStyle name="Total 2 37 3 10" xfId="37777" xr:uid="{00000000-0005-0000-0000-00008A900000}"/>
    <cellStyle name="Total 2 37 3 2" xfId="12352" xr:uid="{00000000-0005-0000-0000-00008B900000}"/>
    <cellStyle name="Total 2 37 3 2 2" xfId="12353" xr:uid="{00000000-0005-0000-0000-00008C900000}"/>
    <cellStyle name="Total 2 37 3 2 2 2" xfId="27535" xr:uid="{00000000-0005-0000-0000-00008D900000}"/>
    <cellStyle name="Total 2 37 3 2 2 3" xfId="39264" xr:uid="{00000000-0005-0000-0000-00008E900000}"/>
    <cellStyle name="Total 2 37 3 2 3" xfId="27534" xr:uid="{00000000-0005-0000-0000-00008F900000}"/>
    <cellStyle name="Total 2 37 3 2 4" xfId="29358" xr:uid="{00000000-0005-0000-0000-000090900000}"/>
    <cellStyle name="Total 2 37 3 3" xfId="12354" xr:uid="{00000000-0005-0000-0000-000091900000}"/>
    <cellStyle name="Total 2 37 3 3 2" xfId="12355" xr:uid="{00000000-0005-0000-0000-000092900000}"/>
    <cellStyle name="Total 2 37 3 3 2 2" xfId="27537" xr:uid="{00000000-0005-0000-0000-000093900000}"/>
    <cellStyle name="Total 2 37 3 3 2 3" xfId="39768" xr:uid="{00000000-0005-0000-0000-000094900000}"/>
    <cellStyle name="Total 2 37 3 3 3" xfId="27536" xr:uid="{00000000-0005-0000-0000-000095900000}"/>
    <cellStyle name="Total 2 37 3 3 4" xfId="39769" xr:uid="{00000000-0005-0000-0000-000096900000}"/>
    <cellStyle name="Total 2 37 3 4" xfId="12356" xr:uid="{00000000-0005-0000-0000-000097900000}"/>
    <cellStyle name="Total 2 37 3 4 2" xfId="12357" xr:uid="{00000000-0005-0000-0000-000098900000}"/>
    <cellStyle name="Total 2 37 3 4 2 2" xfId="27539" xr:uid="{00000000-0005-0000-0000-000099900000}"/>
    <cellStyle name="Total 2 37 3 4 2 3" xfId="31179" xr:uid="{00000000-0005-0000-0000-00009A900000}"/>
    <cellStyle name="Total 2 37 3 4 3" xfId="27538" xr:uid="{00000000-0005-0000-0000-00009B900000}"/>
    <cellStyle name="Total 2 37 3 4 4" xfId="39767" xr:uid="{00000000-0005-0000-0000-00009C900000}"/>
    <cellStyle name="Total 2 37 3 5" xfId="12358" xr:uid="{00000000-0005-0000-0000-00009D900000}"/>
    <cellStyle name="Total 2 37 3 5 2" xfId="12359" xr:uid="{00000000-0005-0000-0000-00009E900000}"/>
    <cellStyle name="Total 2 37 3 5 2 2" xfId="27540" xr:uid="{00000000-0005-0000-0000-00009F900000}"/>
    <cellStyle name="Total 2 37 3 5 2 3" xfId="39765" xr:uid="{00000000-0005-0000-0000-0000A0900000}"/>
    <cellStyle name="Total 2 37 3 5 3" xfId="26446" xr:uid="{00000000-0005-0000-0000-0000A1900000}"/>
    <cellStyle name="Total 2 37 3 5 4" xfId="39766" xr:uid="{00000000-0005-0000-0000-0000A2900000}"/>
    <cellStyle name="Total 2 37 3 6" xfId="12360" xr:uid="{00000000-0005-0000-0000-0000A3900000}"/>
    <cellStyle name="Total 2 37 3 6 2" xfId="12361" xr:uid="{00000000-0005-0000-0000-0000A4900000}"/>
    <cellStyle name="Total 2 37 3 6 2 2" xfId="27542" xr:uid="{00000000-0005-0000-0000-0000A5900000}"/>
    <cellStyle name="Total 2 37 3 6 2 3" xfId="39763" xr:uid="{00000000-0005-0000-0000-0000A6900000}"/>
    <cellStyle name="Total 2 37 3 6 3" xfId="27541" xr:uid="{00000000-0005-0000-0000-0000A7900000}"/>
    <cellStyle name="Total 2 37 3 6 4" xfId="39764" xr:uid="{00000000-0005-0000-0000-0000A8900000}"/>
    <cellStyle name="Total 2 37 3 7" xfId="12362" xr:uid="{00000000-0005-0000-0000-0000A9900000}"/>
    <cellStyle name="Total 2 37 3 7 2" xfId="27543" xr:uid="{00000000-0005-0000-0000-0000AA900000}"/>
    <cellStyle name="Total 2 37 3 7 3" xfId="39762" xr:uid="{00000000-0005-0000-0000-0000AB900000}"/>
    <cellStyle name="Total 2 37 3 8" xfId="12363" xr:uid="{00000000-0005-0000-0000-0000AC900000}"/>
    <cellStyle name="Total 2 37 3 8 2" xfId="27544" xr:uid="{00000000-0005-0000-0000-0000AD900000}"/>
    <cellStyle name="Total 2 37 3 8 3" xfId="39761" xr:uid="{00000000-0005-0000-0000-0000AE900000}"/>
    <cellStyle name="Total 2 37 3 9" xfId="16091" xr:uid="{00000000-0005-0000-0000-0000AF900000}"/>
    <cellStyle name="Total 2 37 4" xfId="12364" xr:uid="{00000000-0005-0000-0000-0000B0900000}"/>
    <cellStyle name="Total 2 37 4 2" xfId="12365" xr:uid="{00000000-0005-0000-0000-0000B1900000}"/>
    <cellStyle name="Total 2 37 4 2 2" xfId="27546" xr:uid="{00000000-0005-0000-0000-0000B2900000}"/>
    <cellStyle name="Total 2 37 4 2 3" xfId="29226" xr:uid="{00000000-0005-0000-0000-0000B3900000}"/>
    <cellStyle name="Total 2 37 4 3" xfId="27545" xr:uid="{00000000-0005-0000-0000-0000B4900000}"/>
    <cellStyle name="Total 2 37 4 4" xfId="39760" xr:uid="{00000000-0005-0000-0000-0000B5900000}"/>
    <cellStyle name="Total 2 37 5" xfId="12366" xr:uid="{00000000-0005-0000-0000-0000B6900000}"/>
    <cellStyle name="Total 2 37 5 2" xfId="12367" xr:uid="{00000000-0005-0000-0000-0000B7900000}"/>
    <cellStyle name="Total 2 37 5 2 2" xfId="27548" xr:uid="{00000000-0005-0000-0000-0000B8900000}"/>
    <cellStyle name="Total 2 37 5 2 3" xfId="40559" xr:uid="{00000000-0005-0000-0000-0000B9900000}"/>
    <cellStyle name="Total 2 37 5 3" xfId="27547" xr:uid="{00000000-0005-0000-0000-0000BA900000}"/>
    <cellStyle name="Total 2 37 5 4" xfId="39759" xr:uid="{00000000-0005-0000-0000-0000BB900000}"/>
    <cellStyle name="Total 2 37 6" xfId="12368" xr:uid="{00000000-0005-0000-0000-0000BC900000}"/>
    <cellStyle name="Total 2 37 6 2" xfId="12369" xr:uid="{00000000-0005-0000-0000-0000BD900000}"/>
    <cellStyle name="Total 2 37 6 2 2" xfId="27258" xr:uid="{00000000-0005-0000-0000-0000BE900000}"/>
    <cellStyle name="Total 2 37 6 2 3" xfId="40665" xr:uid="{00000000-0005-0000-0000-0000BF900000}"/>
    <cellStyle name="Total 2 37 6 3" xfId="14055" xr:uid="{00000000-0005-0000-0000-0000C0900000}"/>
    <cellStyle name="Total 2 37 6 4" xfId="28985" xr:uid="{00000000-0005-0000-0000-0000C1900000}"/>
    <cellStyle name="Total 2 37 7" xfId="12370" xr:uid="{00000000-0005-0000-0000-0000C2900000}"/>
    <cellStyle name="Total 2 37 7 2" xfId="12371" xr:uid="{00000000-0005-0000-0000-0000C3900000}"/>
    <cellStyle name="Total 2 37 7 2 2" xfId="25060" xr:uid="{00000000-0005-0000-0000-0000C4900000}"/>
    <cellStyle name="Total 2 37 7 2 3" xfId="31980" xr:uid="{00000000-0005-0000-0000-0000C5900000}"/>
    <cellStyle name="Total 2 37 7 3" xfId="13891" xr:uid="{00000000-0005-0000-0000-0000C6900000}"/>
    <cellStyle name="Total 2 37 7 4" xfId="39323" xr:uid="{00000000-0005-0000-0000-0000C7900000}"/>
    <cellStyle name="Total 2 37 8" xfId="12372" xr:uid="{00000000-0005-0000-0000-0000C8900000}"/>
    <cellStyle name="Total 2 37 8 2" xfId="12373" xr:uid="{00000000-0005-0000-0000-0000C9900000}"/>
    <cellStyle name="Total 2 37 8 2 2" xfId="25062" xr:uid="{00000000-0005-0000-0000-0000CA900000}"/>
    <cellStyle name="Total 2 37 8 2 3" xfId="28193" xr:uid="{00000000-0005-0000-0000-0000CB900000}"/>
    <cellStyle name="Total 2 37 8 3" xfId="25061" xr:uid="{00000000-0005-0000-0000-0000CC900000}"/>
    <cellStyle name="Total 2 37 8 4" xfId="31979" xr:uid="{00000000-0005-0000-0000-0000CD900000}"/>
    <cellStyle name="Total 2 37 9" xfId="12374" xr:uid="{00000000-0005-0000-0000-0000CE900000}"/>
    <cellStyle name="Total 2 37 9 2" xfId="25063" xr:uid="{00000000-0005-0000-0000-0000CF900000}"/>
    <cellStyle name="Total 2 37 9 3" xfId="31978" xr:uid="{00000000-0005-0000-0000-0000D0900000}"/>
    <cellStyle name="Total 2 38" xfId="314" xr:uid="{00000000-0005-0000-0000-0000D1900000}"/>
    <cellStyle name="Total 2 38 10" xfId="12375" xr:uid="{00000000-0005-0000-0000-0000D2900000}"/>
    <cellStyle name="Total 2 38 10 2" xfId="25064" xr:uid="{00000000-0005-0000-0000-0000D3900000}"/>
    <cellStyle name="Total 2 38 10 3" xfId="29300" xr:uid="{00000000-0005-0000-0000-0000D4900000}"/>
    <cellStyle name="Total 2 38 11" xfId="15466" xr:uid="{00000000-0005-0000-0000-0000D5900000}"/>
    <cellStyle name="Total 2 38 12" xfId="38354" xr:uid="{00000000-0005-0000-0000-0000D6900000}"/>
    <cellStyle name="Total 2 38 2" xfId="802" xr:uid="{00000000-0005-0000-0000-0000D7900000}"/>
    <cellStyle name="Total 2 38 2 10" xfId="37975" xr:uid="{00000000-0005-0000-0000-0000D8900000}"/>
    <cellStyle name="Total 2 38 2 2" xfId="12376" xr:uid="{00000000-0005-0000-0000-0000D9900000}"/>
    <cellStyle name="Total 2 38 2 2 2" xfId="12377" xr:uid="{00000000-0005-0000-0000-0000DA900000}"/>
    <cellStyle name="Total 2 38 2 2 2 2" xfId="25066" xr:uid="{00000000-0005-0000-0000-0000DB900000}"/>
    <cellStyle name="Total 2 38 2 2 2 3" xfId="31976" xr:uid="{00000000-0005-0000-0000-0000DC900000}"/>
    <cellStyle name="Total 2 38 2 2 3" xfId="25065" xr:uid="{00000000-0005-0000-0000-0000DD900000}"/>
    <cellStyle name="Total 2 38 2 2 4" xfId="31977" xr:uid="{00000000-0005-0000-0000-0000DE900000}"/>
    <cellStyle name="Total 2 38 2 3" xfId="12378" xr:uid="{00000000-0005-0000-0000-0000DF900000}"/>
    <cellStyle name="Total 2 38 2 3 2" xfId="12379" xr:uid="{00000000-0005-0000-0000-0000E0900000}"/>
    <cellStyle name="Total 2 38 2 3 2 2" xfId="25068" xr:uid="{00000000-0005-0000-0000-0000E1900000}"/>
    <cellStyle name="Total 2 38 2 3 2 3" xfId="40435" xr:uid="{00000000-0005-0000-0000-0000E2900000}"/>
    <cellStyle name="Total 2 38 2 3 3" xfId="25067" xr:uid="{00000000-0005-0000-0000-0000E3900000}"/>
    <cellStyle name="Total 2 38 2 3 4" xfId="30438" xr:uid="{00000000-0005-0000-0000-0000E4900000}"/>
    <cellStyle name="Total 2 38 2 4" xfId="12380" xr:uid="{00000000-0005-0000-0000-0000E5900000}"/>
    <cellStyle name="Total 2 38 2 4 2" xfId="12381" xr:uid="{00000000-0005-0000-0000-0000E6900000}"/>
    <cellStyle name="Total 2 38 2 4 2 2" xfId="25069" xr:uid="{00000000-0005-0000-0000-0000E7900000}"/>
    <cellStyle name="Total 2 38 2 4 2 3" xfId="30747" xr:uid="{00000000-0005-0000-0000-0000E8900000}"/>
    <cellStyle name="Total 2 38 2 4 3" xfId="14209" xr:uid="{00000000-0005-0000-0000-0000E9900000}"/>
    <cellStyle name="Total 2 38 2 4 4" xfId="31975" xr:uid="{00000000-0005-0000-0000-0000EA900000}"/>
    <cellStyle name="Total 2 38 2 5" xfId="12382" xr:uid="{00000000-0005-0000-0000-0000EB900000}"/>
    <cellStyle name="Total 2 38 2 5 2" xfId="12383" xr:uid="{00000000-0005-0000-0000-0000EC900000}"/>
    <cellStyle name="Total 2 38 2 5 2 2" xfId="25070" xr:uid="{00000000-0005-0000-0000-0000ED900000}"/>
    <cellStyle name="Total 2 38 2 5 2 3" xfId="31973" xr:uid="{00000000-0005-0000-0000-0000EE900000}"/>
    <cellStyle name="Total 2 38 2 5 3" xfId="27134" xr:uid="{00000000-0005-0000-0000-0000EF900000}"/>
    <cellStyle name="Total 2 38 2 5 4" xfId="31974" xr:uid="{00000000-0005-0000-0000-0000F0900000}"/>
    <cellStyle name="Total 2 38 2 6" xfId="12384" xr:uid="{00000000-0005-0000-0000-0000F1900000}"/>
    <cellStyle name="Total 2 38 2 6 2" xfId="12385" xr:uid="{00000000-0005-0000-0000-0000F2900000}"/>
    <cellStyle name="Total 2 38 2 6 2 2" xfId="25072" xr:uid="{00000000-0005-0000-0000-0000F3900000}"/>
    <cellStyle name="Total 2 38 2 6 2 3" xfId="31971" xr:uid="{00000000-0005-0000-0000-0000F4900000}"/>
    <cellStyle name="Total 2 38 2 6 3" xfId="25071" xr:uid="{00000000-0005-0000-0000-0000F5900000}"/>
    <cellStyle name="Total 2 38 2 6 4" xfId="31972" xr:uid="{00000000-0005-0000-0000-0000F6900000}"/>
    <cellStyle name="Total 2 38 2 7" xfId="12386" xr:uid="{00000000-0005-0000-0000-0000F7900000}"/>
    <cellStyle name="Total 2 38 2 7 2" xfId="25073" xr:uid="{00000000-0005-0000-0000-0000F8900000}"/>
    <cellStyle name="Total 2 38 2 7 3" xfId="31970" xr:uid="{00000000-0005-0000-0000-0000F9900000}"/>
    <cellStyle name="Total 2 38 2 8" xfId="12387" xr:uid="{00000000-0005-0000-0000-0000FA900000}"/>
    <cellStyle name="Total 2 38 2 8 2" xfId="25074" xr:uid="{00000000-0005-0000-0000-0000FB900000}"/>
    <cellStyle name="Total 2 38 2 8 3" xfId="39230" xr:uid="{00000000-0005-0000-0000-0000FC900000}"/>
    <cellStyle name="Total 2 38 2 9" xfId="15876" xr:uid="{00000000-0005-0000-0000-0000FD900000}"/>
    <cellStyle name="Total 2 38 3" xfId="1051" xr:uid="{00000000-0005-0000-0000-0000FE900000}"/>
    <cellStyle name="Total 2 38 3 10" xfId="38812" xr:uid="{00000000-0005-0000-0000-0000FF900000}"/>
    <cellStyle name="Total 2 38 3 2" xfId="12388" xr:uid="{00000000-0005-0000-0000-000000910000}"/>
    <cellStyle name="Total 2 38 3 2 2" xfId="12389" xr:uid="{00000000-0005-0000-0000-000001910000}"/>
    <cellStyle name="Total 2 38 3 2 2 2" xfId="25076" xr:uid="{00000000-0005-0000-0000-000002910000}"/>
    <cellStyle name="Total 2 38 3 2 2 3" xfId="18040" xr:uid="{00000000-0005-0000-0000-000003910000}"/>
    <cellStyle name="Total 2 38 3 2 3" xfId="25075" xr:uid="{00000000-0005-0000-0000-000004910000}"/>
    <cellStyle name="Total 2 38 3 2 4" xfId="31969" xr:uid="{00000000-0005-0000-0000-000005910000}"/>
    <cellStyle name="Total 2 38 3 3" xfId="12390" xr:uid="{00000000-0005-0000-0000-000006910000}"/>
    <cellStyle name="Total 2 38 3 3 2" xfId="12391" xr:uid="{00000000-0005-0000-0000-000007910000}"/>
    <cellStyle name="Total 2 38 3 3 2 2" xfId="25078" xr:uid="{00000000-0005-0000-0000-000008910000}"/>
    <cellStyle name="Total 2 38 3 3 2 3" xfId="29034" xr:uid="{00000000-0005-0000-0000-000009910000}"/>
    <cellStyle name="Total 2 38 3 3 3" xfId="25077" xr:uid="{00000000-0005-0000-0000-00000A910000}"/>
    <cellStyle name="Total 2 38 3 3 4" xfId="19852" xr:uid="{00000000-0005-0000-0000-00000B910000}"/>
    <cellStyle name="Total 2 38 3 4" xfId="12392" xr:uid="{00000000-0005-0000-0000-00000C910000}"/>
    <cellStyle name="Total 2 38 3 4 2" xfId="12393" xr:uid="{00000000-0005-0000-0000-00000D910000}"/>
    <cellStyle name="Total 2 38 3 4 2 2" xfId="25080" xr:uid="{00000000-0005-0000-0000-00000E910000}"/>
    <cellStyle name="Total 2 38 3 4 2 3" xfId="31968" xr:uid="{00000000-0005-0000-0000-00000F910000}"/>
    <cellStyle name="Total 2 38 3 4 3" xfId="25079" xr:uid="{00000000-0005-0000-0000-000010910000}"/>
    <cellStyle name="Total 2 38 3 4 4" xfId="39132" xr:uid="{00000000-0005-0000-0000-000011910000}"/>
    <cellStyle name="Total 2 38 3 5" xfId="12394" xr:uid="{00000000-0005-0000-0000-000012910000}"/>
    <cellStyle name="Total 2 38 3 5 2" xfId="12395" xr:uid="{00000000-0005-0000-0000-000013910000}"/>
    <cellStyle name="Total 2 38 3 5 2 2" xfId="25082" xr:uid="{00000000-0005-0000-0000-000014910000}"/>
    <cellStyle name="Total 2 38 3 5 2 3" xfId="31967" xr:uid="{00000000-0005-0000-0000-000015910000}"/>
    <cellStyle name="Total 2 38 3 5 3" xfId="25081" xr:uid="{00000000-0005-0000-0000-000016910000}"/>
    <cellStyle name="Total 2 38 3 5 4" xfId="27750" xr:uid="{00000000-0005-0000-0000-000017910000}"/>
    <cellStyle name="Total 2 38 3 6" xfId="12396" xr:uid="{00000000-0005-0000-0000-000018910000}"/>
    <cellStyle name="Total 2 38 3 6 2" xfId="12397" xr:uid="{00000000-0005-0000-0000-000019910000}"/>
    <cellStyle name="Total 2 38 3 6 2 2" xfId="15027" xr:uid="{00000000-0005-0000-0000-00001A910000}"/>
    <cellStyle name="Total 2 38 3 6 2 3" xfId="29841" xr:uid="{00000000-0005-0000-0000-00001B910000}"/>
    <cellStyle name="Total 2 38 3 6 3" xfId="25083" xr:uid="{00000000-0005-0000-0000-00001C910000}"/>
    <cellStyle name="Total 2 38 3 6 4" xfId="37521" xr:uid="{00000000-0005-0000-0000-00001D910000}"/>
    <cellStyle name="Total 2 38 3 7" xfId="12398" xr:uid="{00000000-0005-0000-0000-00001E910000}"/>
    <cellStyle name="Total 2 38 3 7 2" xfId="27600" xr:uid="{00000000-0005-0000-0000-00001F910000}"/>
    <cellStyle name="Total 2 38 3 7 3" xfId="37520" xr:uid="{00000000-0005-0000-0000-000020910000}"/>
    <cellStyle name="Total 2 38 3 8" xfId="12399" xr:uid="{00000000-0005-0000-0000-000021910000}"/>
    <cellStyle name="Total 2 38 3 8 2" xfId="15028" xr:uid="{00000000-0005-0000-0000-000022910000}"/>
    <cellStyle name="Total 2 38 3 8 3" xfId="31966" xr:uid="{00000000-0005-0000-0000-000023910000}"/>
    <cellStyle name="Total 2 38 3 9" xfId="14924" xr:uid="{00000000-0005-0000-0000-000024910000}"/>
    <cellStyle name="Total 2 38 4" xfId="12400" xr:uid="{00000000-0005-0000-0000-000025910000}"/>
    <cellStyle name="Total 2 38 4 2" xfId="12401" xr:uid="{00000000-0005-0000-0000-000026910000}"/>
    <cellStyle name="Total 2 38 4 2 2" xfId="15029" xr:uid="{00000000-0005-0000-0000-000027910000}"/>
    <cellStyle name="Total 2 38 4 2 3" xfId="38851" xr:uid="{00000000-0005-0000-0000-000028910000}"/>
    <cellStyle name="Total 2 38 4 3" xfId="25084" xr:uid="{00000000-0005-0000-0000-000029910000}"/>
    <cellStyle name="Total 2 38 4 4" xfId="37519" xr:uid="{00000000-0005-0000-0000-00002A910000}"/>
    <cellStyle name="Total 2 38 5" xfId="12402" xr:uid="{00000000-0005-0000-0000-00002B910000}"/>
    <cellStyle name="Total 2 38 5 2" xfId="12403" xr:uid="{00000000-0005-0000-0000-00002C910000}"/>
    <cellStyle name="Total 2 38 5 2 2" xfId="27601" xr:uid="{00000000-0005-0000-0000-00002D910000}"/>
    <cellStyle name="Total 2 38 5 2 3" xfId="29836" xr:uid="{00000000-0005-0000-0000-00002E910000}"/>
    <cellStyle name="Total 2 38 5 3" xfId="26361" xr:uid="{00000000-0005-0000-0000-00002F910000}"/>
    <cellStyle name="Total 2 38 5 4" xfId="29840" xr:uid="{00000000-0005-0000-0000-000030910000}"/>
    <cellStyle name="Total 2 38 6" xfId="12404" xr:uid="{00000000-0005-0000-0000-000031910000}"/>
    <cellStyle name="Total 2 38 6 2" xfId="12405" xr:uid="{00000000-0005-0000-0000-000032910000}"/>
    <cellStyle name="Total 2 38 6 2 2" xfId="13972" xr:uid="{00000000-0005-0000-0000-000033910000}"/>
    <cellStyle name="Total 2 38 6 2 3" xfId="40633" xr:uid="{00000000-0005-0000-0000-000034910000}"/>
    <cellStyle name="Total 2 38 6 3" xfId="27606" xr:uid="{00000000-0005-0000-0000-000035910000}"/>
    <cellStyle name="Total 2 38 6 4" xfId="40943" xr:uid="{00000000-0005-0000-0000-000036910000}"/>
    <cellStyle name="Total 2 38 7" xfId="12406" xr:uid="{00000000-0005-0000-0000-000037910000}"/>
    <cellStyle name="Total 2 38 7 2" xfId="12407" xr:uid="{00000000-0005-0000-0000-000038910000}"/>
    <cellStyle name="Total 2 38 7 2 2" xfId="14021" xr:uid="{00000000-0005-0000-0000-000039910000}"/>
    <cellStyle name="Total 2 38 7 2 3" xfId="31965" xr:uid="{00000000-0005-0000-0000-00003A910000}"/>
    <cellStyle name="Total 2 38 7 3" xfId="13973" xr:uid="{00000000-0005-0000-0000-00003B910000}"/>
    <cellStyle name="Total 2 38 7 4" xfId="40588" xr:uid="{00000000-0005-0000-0000-00003C910000}"/>
    <cellStyle name="Total 2 38 8" xfId="12408" xr:uid="{00000000-0005-0000-0000-00003D910000}"/>
    <cellStyle name="Total 2 38 8 2" xfId="12409" xr:uid="{00000000-0005-0000-0000-00003E910000}"/>
    <cellStyle name="Total 2 38 8 2 2" xfId="14479" xr:uid="{00000000-0005-0000-0000-00003F910000}"/>
    <cellStyle name="Total 2 38 8 2 3" xfId="31964" xr:uid="{00000000-0005-0000-0000-000040910000}"/>
    <cellStyle name="Total 2 38 8 3" xfId="25085" xr:uid="{00000000-0005-0000-0000-000041910000}"/>
    <cellStyle name="Total 2 38 8 4" xfId="40202" xr:uid="{00000000-0005-0000-0000-000042910000}"/>
    <cellStyle name="Total 2 38 9" xfId="12410" xr:uid="{00000000-0005-0000-0000-000043910000}"/>
    <cellStyle name="Total 2 38 9 2" xfId="25086" xr:uid="{00000000-0005-0000-0000-000044910000}"/>
    <cellStyle name="Total 2 38 9 3" xfId="31963" xr:uid="{00000000-0005-0000-0000-000045910000}"/>
    <cellStyle name="Total 2 39" xfId="352" xr:uid="{00000000-0005-0000-0000-000046910000}"/>
    <cellStyle name="Total 2 39 10" xfId="12411" xr:uid="{00000000-0005-0000-0000-000047910000}"/>
    <cellStyle name="Total 2 39 10 2" xfId="25087" xr:uid="{00000000-0005-0000-0000-000048910000}"/>
    <cellStyle name="Total 2 39 10 3" xfId="31962" xr:uid="{00000000-0005-0000-0000-000049910000}"/>
    <cellStyle name="Total 2 39 11" xfId="15499" xr:uid="{00000000-0005-0000-0000-00004A910000}"/>
    <cellStyle name="Total 2 39 12" xfId="38323" xr:uid="{00000000-0005-0000-0000-00004B910000}"/>
    <cellStyle name="Total 2 39 2" xfId="840" xr:uid="{00000000-0005-0000-0000-00004C910000}"/>
    <cellStyle name="Total 2 39 2 10" xfId="37945" xr:uid="{00000000-0005-0000-0000-00004D910000}"/>
    <cellStyle name="Total 2 39 2 2" xfId="12412" xr:uid="{00000000-0005-0000-0000-00004E910000}"/>
    <cellStyle name="Total 2 39 2 2 2" xfId="12413" xr:uid="{00000000-0005-0000-0000-00004F910000}"/>
    <cellStyle name="Total 2 39 2 2 2 2" xfId="26578" xr:uid="{00000000-0005-0000-0000-000050910000}"/>
    <cellStyle name="Total 2 39 2 2 2 3" xfId="31961" xr:uid="{00000000-0005-0000-0000-000051910000}"/>
    <cellStyle name="Total 2 39 2 2 3" xfId="25088" xr:uid="{00000000-0005-0000-0000-000052910000}"/>
    <cellStyle name="Total 2 39 2 2 4" xfId="31109" xr:uid="{00000000-0005-0000-0000-000053910000}"/>
    <cellStyle name="Total 2 39 2 3" xfId="12414" xr:uid="{00000000-0005-0000-0000-000054910000}"/>
    <cellStyle name="Total 2 39 2 3 2" xfId="12415" xr:uid="{00000000-0005-0000-0000-000055910000}"/>
    <cellStyle name="Total 2 39 2 3 2 2" xfId="25090" xr:uid="{00000000-0005-0000-0000-000056910000}"/>
    <cellStyle name="Total 2 39 2 3 2 3" xfId="31960" xr:uid="{00000000-0005-0000-0000-000057910000}"/>
    <cellStyle name="Total 2 39 2 3 3" xfId="25089" xr:uid="{00000000-0005-0000-0000-000058910000}"/>
    <cellStyle name="Total 2 39 2 3 4" xfId="30105" xr:uid="{00000000-0005-0000-0000-000059910000}"/>
    <cellStyle name="Total 2 39 2 4" xfId="12416" xr:uid="{00000000-0005-0000-0000-00005A910000}"/>
    <cellStyle name="Total 2 39 2 4 2" xfId="12417" xr:uid="{00000000-0005-0000-0000-00005B910000}"/>
    <cellStyle name="Total 2 39 2 4 2 2" xfId="25092" xr:uid="{00000000-0005-0000-0000-00005C910000}"/>
    <cellStyle name="Total 2 39 2 4 2 3" xfId="40760" xr:uid="{00000000-0005-0000-0000-00005D910000}"/>
    <cellStyle name="Total 2 39 2 4 3" xfId="25091" xr:uid="{00000000-0005-0000-0000-00005E910000}"/>
    <cellStyle name="Total 2 39 2 4 4" xfId="28240" xr:uid="{00000000-0005-0000-0000-00005F910000}"/>
    <cellStyle name="Total 2 39 2 5" xfId="12418" xr:uid="{00000000-0005-0000-0000-000060910000}"/>
    <cellStyle name="Total 2 39 2 5 2" xfId="12419" xr:uid="{00000000-0005-0000-0000-000061910000}"/>
    <cellStyle name="Total 2 39 2 5 2 2" xfId="25094" xr:uid="{00000000-0005-0000-0000-000062910000}"/>
    <cellStyle name="Total 2 39 2 5 2 3" xfId="40758" xr:uid="{00000000-0005-0000-0000-000063910000}"/>
    <cellStyle name="Total 2 39 2 5 3" xfId="25093" xr:uid="{00000000-0005-0000-0000-000064910000}"/>
    <cellStyle name="Total 2 39 2 5 4" xfId="40759" xr:uid="{00000000-0005-0000-0000-000065910000}"/>
    <cellStyle name="Total 2 39 2 6" xfId="12420" xr:uid="{00000000-0005-0000-0000-000066910000}"/>
    <cellStyle name="Total 2 39 2 6 2" xfId="12421" xr:uid="{00000000-0005-0000-0000-000067910000}"/>
    <cellStyle name="Total 2 39 2 6 2 2" xfId="25096" xr:uid="{00000000-0005-0000-0000-000068910000}"/>
    <cellStyle name="Total 2 39 2 6 2 3" xfId="40756" xr:uid="{00000000-0005-0000-0000-000069910000}"/>
    <cellStyle name="Total 2 39 2 6 3" xfId="25095" xr:uid="{00000000-0005-0000-0000-00006A910000}"/>
    <cellStyle name="Total 2 39 2 6 4" xfId="40757" xr:uid="{00000000-0005-0000-0000-00006B910000}"/>
    <cellStyle name="Total 2 39 2 7" xfId="12422" xr:uid="{00000000-0005-0000-0000-00006C910000}"/>
    <cellStyle name="Total 2 39 2 7 2" xfId="25097" xr:uid="{00000000-0005-0000-0000-00006D910000}"/>
    <cellStyle name="Total 2 39 2 7 3" xfId="37637" xr:uid="{00000000-0005-0000-0000-00006E910000}"/>
    <cellStyle name="Total 2 39 2 8" xfId="12423" xr:uid="{00000000-0005-0000-0000-00006F910000}"/>
    <cellStyle name="Total 2 39 2 8 2" xfId="14777" xr:uid="{00000000-0005-0000-0000-000070910000}"/>
    <cellStyle name="Total 2 39 2 8 3" xfId="30654" xr:uid="{00000000-0005-0000-0000-000071910000}"/>
    <cellStyle name="Total 2 39 2 9" xfId="15908" xr:uid="{00000000-0005-0000-0000-000072910000}"/>
    <cellStyle name="Total 2 39 3" xfId="1081" xr:uid="{00000000-0005-0000-0000-000073910000}"/>
    <cellStyle name="Total 2 39 3 10" xfId="37758" xr:uid="{00000000-0005-0000-0000-000074910000}"/>
    <cellStyle name="Total 2 39 3 2" xfId="12424" xr:uid="{00000000-0005-0000-0000-000075910000}"/>
    <cellStyle name="Total 2 39 3 2 2" xfId="12425" xr:uid="{00000000-0005-0000-0000-000076910000}"/>
    <cellStyle name="Total 2 39 3 2 2 2" xfId="25098" xr:uid="{00000000-0005-0000-0000-000077910000}"/>
    <cellStyle name="Total 2 39 3 2 2 3" xfId="30815" xr:uid="{00000000-0005-0000-0000-000078910000}"/>
    <cellStyle name="Total 2 39 3 2 3" xfId="27282" xr:uid="{00000000-0005-0000-0000-000079910000}"/>
    <cellStyle name="Total 2 39 3 2 4" xfId="40755" xr:uid="{00000000-0005-0000-0000-00007A910000}"/>
    <cellStyle name="Total 2 39 3 3" xfId="12426" xr:uid="{00000000-0005-0000-0000-00007B910000}"/>
    <cellStyle name="Total 2 39 3 3 2" xfId="12427" xr:uid="{00000000-0005-0000-0000-00007C910000}"/>
    <cellStyle name="Total 2 39 3 3 2 2" xfId="25099" xr:uid="{00000000-0005-0000-0000-00007D910000}"/>
    <cellStyle name="Total 2 39 3 3 2 3" xfId="40753" xr:uid="{00000000-0005-0000-0000-00007E910000}"/>
    <cellStyle name="Total 2 39 3 3 3" xfId="27029" xr:uid="{00000000-0005-0000-0000-00007F910000}"/>
    <cellStyle name="Total 2 39 3 3 4" xfId="40754" xr:uid="{00000000-0005-0000-0000-000080910000}"/>
    <cellStyle name="Total 2 39 3 4" xfId="12428" xr:uid="{00000000-0005-0000-0000-000081910000}"/>
    <cellStyle name="Total 2 39 3 4 2" xfId="12429" xr:uid="{00000000-0005-0000-0000-000082910000}"/>
    <cellStyle name="Total 2 39 3 4 2 2" xfId="25101" xr:uid="{00000000-0005-0000-0000-000083910000}"/>
    <cellStyle name="Total 2 39 3 4 2 3" xfId="40751" xr:uid="{00000000-0005-0000-0000-000084910000}"/>
    <cellStyle name="Total 2 39 3 4 3" xfId="25100" xr:uid="{00000000-0005-0000-0000-000085910000}"/>
    <cellStyle name="Total 2 39 3 4 4" xfId="40752" xr:uid="{00000000-0005-0000-0000-000086910000}"/>
    <cellStyle name="Total 2 39 3 5" xfId="12430" xr:uid="{00000000-0005-0000-0000-000087910000}"/>
    <cellStyle name="Total 2 39 3 5 2" xfId="12431" xr:uid="{00000000-0005-0000-0000-000088910000}"/>
    <cellStyle name="Total 2 39 3 5 2 2" xfId="25103" xr:uid="{00000000-0005-0000-0000-000089910000}"/>
    <cellStyle name="Total 2 39 3 5 2 3" xfId="40749" xr:uid="{00000000-0005-0000-0000-00008A910000}"/>
    <cellStyle name="Total 2 39 3 5 3" xfId="25102" xr:uid="{00000000-0005-0000-0000-00008B910000}"/>
    <cellStyle name="Total 2 39 3 5 4" xfId="40750" xr:uid="{00000000-0005-0000-0000-00008C910000}"/>
    <cellStyle name="Total 2 39 3 6" xfId="12432" xr:uid="{00000000-0005-0000-0000-00008D910000}"/>
    <cellStyle name="Total 2 39 3 6 2" xfId="12433" xr:uid="{00000000-0005-0000-0000-00008E910000}"/>
    <cellStyle name="Total 2 39 3 6 2 2" xfId="25105" xr:uid="{00000000-0005-0000-0000-00008F910000}"/>
    <cellStyle name="Total 2 39 3 6 2 3" xfId="40747" xr:uid="{00000000-0005-0000-0000-000090910000}"/>
    <cellStyle name="Total 2 39 3 6 3" xfId="25104" xr:uid="{00000000-0005-0000-0000-000091910000}"/>
    <cellStyle name="Total 2 39 3 6 4" xfId="40748" xr:uid="{00000000-0005-0000-0000-000092910000}"/>
    <cellStyle name="Total 2 39 3 7" xfId="12434" xr:uid="{00000000-0005-0000-0000-000093910000}"/>
    <cellStyle name="Total 2 39 3 7 2" xfId="25106" xr:uid="{00000000-0005-0000-0000-000094910000}"/>
    <cellStyle name="Total 2 39 3 7 3" xfId="40746" xr:uid="{00000000-0005-0000-0000-000095910000}"/>
    <cellStyle name="Total 2 39 3 8" xfId="12435" xr:uid="{00000000-0005-0000-0000-000096910000}"/>
    <cellStyle name="Total 2 39 3 8 2" xfId="25107" xr:uid="{00000000-0005-0000-0000-000097910000}"/>
    <cellStyle name="Total 2 39 3 8 3" xfId="40745" xr:uid="{00000000-0005-0000-0000-000098910000}"/>
    <cellStyle name="Total 2 39 3 9" xfId="16111" xr:uid="{00000000-0005-0000-0000-000099910000}"/>
    <cellStyle name="Total 2 39 4" xfId="12436" xr:uid="{00000000-0005-0000-0000-00009A910000}"/>
    <cellStyle name="Total 2 39 4 2" xfId="12437" xr:uid="{00000000-0005-0000-0000-00009B910000}"/>
    <cellStyle name="Total 2 39 4 2 2" xfId="25109" xr:uid="{00000000-0005-0000-0000-00009C910000}"/>
    <cellStyle name="Total 2 39 4 2 3" xfId="40743" xr:uid="{00000000-0005-0000-0000-00009D910000}"/>
    <cellStyle name="Total 2 39 4 3" xfId="25108" xr:uid="{00000000-0005-0000-0000-00009E910000}"/>
    <cellStyle name="Total 2 39 4 4" xfId="40744" xr:uid="{00000000-0005-0000-0000-00009F910000}"/>
    <cellStyle name="Total 2 39 5" xfId="12438" xr:uid="{00000000-0005-0000-0000-0000A0910000}"/>
    <cellStyle name="Total 2 39 5 2" xfId="12439" xr:uid="{00000000-0005-0000-0000-0000A1910000}"/>
    <cellStyle name="Total 2 39 5 2 2" xfId="25111" xr:uid="{00000000-0005-0000-0000-0000A2910000}"/>
    <cellStyle name="Total 2 39 5 2 3" xfId="40741" xr:uid="{00000000-0005-0000-0000-0000A3910000}"/>
    <cellStyle name="Total 2 39 5 3" xfId="25110" xr:uid="{00000000-0005-0000-0000-0000A4910000}"/>
    <cellStyle name="Total 2 39 5 4" xfId="40742" xr:uid="{00000000-0005-0000-0000-0000A5910000}"/>
    <cellStyle name="Total 2 39 6" xfId="12440" xr:uid="{00000000-0005-0000-0000-0000A6910000}"/>
    <cellStyle name="Total 2 39 6 2" xfId="12441" xr:uid="{00000000-0005-0000-0000-0000A7910000}"/>
    <cellStyle name="Total 2 39 6 2 2" xfId="25113" xr:uid="{00000000-0005-0000-0000-0000A8910000}"/>
    <cellStyle name="Total 2 39 6 2 3" xfId="31959" xr:uid="{00000000-0005-0000-0000-0000A9910000}"/>
    <cellStyle name="Total 2 39 6 3" xfId="25112" xr:uid="{00000000-0005-0000-0000-0000AA910000}"/>
    <cellStyle name="Total 2 39 6 4" xfId="39177" xr:uid="{00000000-0005-0000-0000-0000AB910000}"/>
    <cellStyle name="Total 2 39 7" xfId="12442" xr:uid="{00000000-0005-0000-0000-0000AC910000}"/>
    <cellStyle name="Total 2 39 7 2" xfId="12443" xr:uid="{00000000-0005-0000-0000-0000AD910000}"/>
    <cellStyle name="Total 2 39 7 2 2" xfId="25115" xr:uid="{00000000-0005-0000-0000-0000AE910000}"/>
    <cellStyle name="Total 2 39 7 2 3" xfId="31957" xr:uid="{00000000-0005-0000-0000-0000AF910000}"/>
    <cellStyle name="Total 2 39 7 3" xfId="25114" xr:uid="{00000000-0005-0000-0000-0000B0910000}"/>
    <cellStyle name="Total 2 39 7 4" xfId="31958" xr:uid="{00000000-0005-0000-0000-0000B1910000}"/>
    <cellStyle name="Total 2 39 8" xfId="12444" xr:uid="{00000000-0005-0000-0000-0000B2910000}"/>
    <cellStyle name="Total 2 39 8 2" xfId="12445" xr:uid="{00000000-0005-0000-0000-0000B3910000}"/>
    <cellStyle name="Total 2 39 8 2 2" xfId="25117" xr:uid="{00000000-0005-0000-0000-0000B4910000}"/>
    <cellStyle name="Total 2 39 8 2 3" xfId="31218" xr:uid="{00000000-0005-0000-0000-0000B5910000}"/>
    <cellStyle name="Total 2 39 8 3" xfId="25116" xr:uid="{00000000-0005-0000-0000-0000B6910000}"/>
    <cellStyle name="Total 2 39 8 4" xfId="31956" xr:uid="{00000000-0005-0000-0000-0000B7910000}"/>
    <cellStyle name="Total 2 39 9" xfId="12446" xr:uid="{00000000-0005-0000-0000-0000B8910000}"/>
    <cellStyle name="Total 2 39 9 2" xfId="26337" xr:uid="{00000000-0005-0000-0000-0000B9910000}"/>
    <cellStyle name="Total 2 39 9 3" xfId="31955" xr:uid="{00000000-0005-0000-0000-0000BA910000}"/>
    <cellStyle name="Total 2 4" xfId="210" xr:uid="{00000000-0005-0000-0000-0000BB910000}"/>
    <cellStyle name="Total 2 4 10" xfId="12447" xr:uid="{00000000-0005-0000-0000-0000BC910000}"/>
    <cellStyle name="Total 2 4 10 2" xfId="25118" xr:uid="{00000000-0005-0000-0000-0000BD910000}"/>
    <cellStyle name="Total 2 4 10 3" xfId="31954" xr:uid="{00000000-0005-0000-0000-0000BE910000}"/>
    <cellStyle name="Total 2 4 11" xfId="26486" xr:uid="{00000000-0005-0000-0000-0000BF910000}"/>
    <cellStyle name="Total 2 4 12" xfId="29404" xr:uid="{00000000-0005-0000-0000-0000C0910000}"/>
    <cellStyle name="Total 2 4 2" xfId="491" xr:uid="{00000000-0005-0000-0000-0000C1910000}"/>
    <cellStyle name="Total 2 4 2 10" xfId="38215" xr:uid="{00000000-0005-0000-0000-0000C2910000}"/>
    <cellStyle name="Total 2 4 2 2" xfId="12448" xr:uid="{00000000-0005-0000-0000-0000C3910000}"/>
    <cellStyle name="Total 2 4 2 2 2" xfId="12449" xr:uid="{00000000-0005-0000-0000-0000C4910000}"/>
    <cellStyle name="Total 2 4 2 2 2 2" xfId="25120" xr:uid="{00000000-0005-0000-0000-0000C5910000}"/>
    <cellStyle name="Total 2 4 2 2 2 3" xfId="40601" xr:uid="{00000000-0005-0000-0000-0000C6910000}"/>
    <cellStyle name="Total 2 4 2 2 3" xfId="25119" xr:uid="{00000000-0005-0000-0000-0000C7910000}"/>
    <cellStyle name="Total 2 4 2 2 4" xfId="31953" xr:uid="{00000000-0005-0000-0000-0000C8910000}"/>
    <cellStyle name="Total 2 4 2 3" xfId="12450" xr:uid="{00000000-0005-0000-0000-0000C9910000}"/>
    <cellStyle name="Total 2 4 2 3 2" xfId="12451" xr:uid="{00000000-0005-0000-0000-0000CA910000}"/>
    <cellStyle name="Total 2 4 2 3 2 2" xfId="25121" xr:uid="{00000000-0005-0000-0000-0000CB910000}"/>
    <cellStyle name="Total 2 4 2 3 2 3" xfId="40673" xr:uid="{00000000-0005-0000-0000-0000CC910000}"/>
    <cellStyle name="Total 2 4 2 3 3" xfId="14006" xr:uid="{00000000-0005-0000-0000-0000CD910000}"/>
    <cellStyle name="Total 2 4 2 3 4" xfId="31952" xr:uid="{00000000-0005-0000-0000-0000CE910000}"/>
    <cellStyle name="Total 2 4 2 4" xfId="12452" xr:uid="{00000000-0005-0000-0000-0000CF910000}"/>
    <cellStyle name="Total 2 4 2 4 2" xfId="12453" xr:uid="{00000000-0005-0000-0000-0000D0910000}"/>
    <cellStyle name="Total 2 4 2 4 2 2" xfId="25122" xr:uid="{00000000-0005-0000-0000-0000D1910000}"/>
    <cellStyle name="Total 2 4 2 4 2 3" xfId="31951" xr:uid="{00000000-0005-0000-0000-0000D2910000}"/>
    <cellStyle name="Total 2 4 2 4 3" xfId="13882" xr:uid="{00000000-0005-0000-0000-0000D3910000}"/>
    <cellStyle name="Total 2 4 2 4 4" xfId="29409" xr:uid="{00000000-0005-0000-0000-0000D4910000}"/>
    <cellStyle name="Total 2 4 2 5" xfId="12454" xr:uid="{00000000-0005-0000-0000-0000D5910000}"/>
    <cellStyle name="Total 2 4 2 5 2" xfId="12455" xr:uid="{00000000-0005-0000-0000-0000D6910000}"/>
    <cellStyle name="Total 2 4 2 5 2 2" xfId="25124" xr:uid="{00000000-0005-0000-0000-0000D7910000}"/>
    <cellStyle name="Total 2 4 2 5 2 3" xfId="31949" xr:uid="{00000000-0005-0000-0000-0000D8910000}"/>
    <cellStyle name="Total 2 4 2 5 3" xfId="25123" xr:uid="{00000000-0005-0000-0000-0000D9910000}"/>
    <cellStyle name="Total 2 4 2 5 4" xfId="31950" xr:uid="{00000000-0005-0000-0000-0000DA910000}"/>
    <cellStyle name="Total 2 4 2 6" xfId="12456" xr:uid="{00000000-0005-0000-0000-0000DB910000}"/>
    <cellStyle name="Total 2 4 2 6 2" xfId="12457" xr:uid="{00000000-0005-0000-0000-0000DC910000}"/>
    <cellStyle name="Total 2 4 2 6 2 2" xfId="26546" xr:uid="{00000000-0005-0000-0000-0000DD910000}"/>
    <cellStyle name="Total 2 4 2 6 2 3" xfId="28429" xr:uid="{00000000-0005-0000-0000-0000DE910000}"/>
    <cellStyle name="Total 2 4 2 6 3" xfId="25125" xr:uid="{00000000-0005-0000-0000-0000DF910000}"/>
    <cellStyle name="Total 2 4 2 6 4" xfId="31127" xr:uid="{00000000-0005-0000-0000-0000E0910000}"/>
    <cellStyle name="Total 2 4 2 7" xfId="12458" xr:uid="{00000000-0005-0000-0000-0000E1910000}"/>
    <cellStyle name="Total 2 4 2 7 2" xfId="25126" xr:uid="{00000000-0005-0000-0000-0000E2910000}"/>
    <cellStyle name="Total 2 4 2 7 3" xfId="38938" xr:uid="{00000000-0005-0000-0000-0000E3910000}"/>
    <cellStyle name="Total 2 4 2 8" xfId="12459" xr:uid="{00000000-0005-0000-0000-0000E4910000}"/>
    <cellStyle name="Total 2 4 2 8 2" xfId="25127" xr:uid="{00000000-0005-0000-0000-0000E5910000}"/>
    <cellStyle name="Total 2 4 2 8 3" xfId="31948" xr:uid="{00000000-0005-0000-0000-0000E6910000}"/>
    <cellStyle name="Total 2 4 2 9" xfId="15616" xr:uid="{00000000-0005-0000-0000-0000E7910000}"/>
    <cellStyle name="Total 2 4 3" xfId="970" xr:uid="{00000000-0005-0000-0000-0000E8910000}"/>
    <cellStyle name="Total 2 4 3 10" xfId="37845" xr:uid="{00000000-0005-0000-0000-0000E9910000}"/>
    <cellStyle name="Total 2 4 3 2" xfId="12460" xr:uid="{00000000-0005-0000-0000-0000EA910000}"/>
    <cellStyle name="Total 2 4 3 2 2" xfId="12461" xr:uid="{00000000-0005-0000-0000-0000EB910000}"/>
    <cellStyle name="Total 2 4 3 2 2 2" xfId="25129" xr:uid="{00000000-0005-0000-0000-0000EC910000}"/>
    <cellStyle name="Total 2 4 3 2 2 3" xfId="31946" xr:uid="{00000000-0005-0000-0000-0000ED910000}"/>
    <cellStyle name="Total 2 4 3 2 3" xfId="25128" xr:uid="{00000000-0005-0000-0000-0000EE910000}"/>
    <cellStyle name="Total 2 4 3 2 4" xfId="31947" xr:uid="{00000000-0005-0000-0000-0000EF910000}"/>
    <cellStyle name="Total 2 4 3 3" xfId="12462" xr:uid="{00000000-0005-0000-0000-0000F0910000}"/>
    <cellStyle name="Total 2 4 3 3 2" xfId="12463" xr:uid="{00000000-0005-0000-0000-0000F1910000}"/>
    <cellStyle name="Total 2 4 3 3 2 2" xfId="25131" xr:uid="{00000000-0005-0000-0000-0000F2910000}"/>
    <cellStyle name="Total 2 4 3 3 2 3" xfId="28268" xr:uid="{00000000-0005-0000-0000-0000F3910000}"/>
    <cellStyle name="Total 2 4 3 3 3" xfId="25130" xr:uid="{00000000-0005-0000-0000-0000F4910000}"/>
    <cellStyle name="Total 2 4 3 3 4" xfId="31945" xr:uid="{00000000-0005-0000-0000-0000F5910000}"/>
    <cellStyle name="Total 2 4 3 4" xfId="12464" xr:uid="{00000000-0005-0000-0000-0000F6910000}"/>
    <cellStyle name="Total 2 4 3 4 2" xfId="12465" xr:uid="{00000000-0005-0000-0000-0000F7910000}"/>
    <cellStyle name="Total 2 4 3 4 2 2" xfId="25133" xr:uid="{00000000-0005-0000-0000-0000F8910000}"/>
    <cellStyle name="Total 2 4 3 4 2 3" xfId="29424" xr:uid="{00000000-0005-0000-0000-0000F9910000}"/>
    <cellStyle name="Total 2 4 3 4 3" xfId="25132" xr:uid="{00000000-0005-0000-0000-0000FA910000}"/>
    <cellStyle name="Total 2 4 3 4 4" xfId="31944" xr:uid="{00000000-0005-0000-0000-0000FB910000}"/>
    <cellStyle name="Total 2 4 3 5" xfId="12466" xr:uid="{00000000-0005-0000-0000-0000FC910000}"/>
    <cellStyle name="Total 2 4 3 5 2" xfId="12467" xr:uid="{00000000-0005-0000-0000-0000FD910000}"/>
    <cellStyle name="Total 2 4 3 5 2 2" xfId="25134" xr:uid="{00000000-0005-0000-0000-0000FE910000}"/>
    <cellStyle name="Total 2 4 3 5 2 3" xfId="40408" xr:uid="{00000000-0005-0000-0000-0000FF910000}"/>
    <cellStyle name="Total 2 4 3 5 3" xfId="14766" xr:uid="{00000000-0005-0000-0000-000000920000}"/>
    <cellStyle name="Total 2 4 3 5 4" xfId="29048" xr:uid="{00000000-0005-0000-0000-000001920000}"/>
    <cellStyle name="Total 2 4 3 6" xfId="12468" xr:uid="{00000000-0005-0000-0000-000002920000}"/>
    <cellStyle name="Total 2 4 3 6 2" xfId="12469" xr:uid="{00000000-0005-0000-0000-000003920000}"/>
    <cellStyle name="Total 2 4 3 6 2 2" xfId="25135" xr:uid="{00000000-0005-0000-0000-000004920000}"/>
    <cellStyle name="Total 2 4 3 6 2 3" xfId="30833" xr:uid="{00000000-0005-0000-0000-000005920000}"/>
    <cellStyle name="Total 2 4 3 6 3" xfId="14241" xr:uid="{00000000-0005-0000-0000-000006920000}"/>
    <cellStyle name="Total 2 4 3 6 4" xfId="31943" xr:uid="{00000000-0005-0000-0000-000007920000}"/>
    <cellStyle name="Total 2 4 3 7" xfId="12470" xr:uid="{00000000-0005-0000-0000-000008920000}"/>
    <cellStyle name="Total 2 4 3 7 2" xfId="26997" xr:uid="{00000000-0005-0000-0000-000009920000}"/>
    <cellStyle name="Total 2 4 3 7 3" xfId="31942" xr:uid="{00000000-0005-0000-0000-00000A920000}"/>
    <cellStyle name="Total 2 4 3 8" xfId="12471" xr:uid="{00000000-0005-0000-0000-00000B920000}"/>
    <cellStyle name="Total 2 4 3 8 2" xfId="25136" xr:uid="{00000000-0005-0000-0000-00000C920000}"/>
    <cellStyle name="Total 2 4 3 8 3" xfId="31941" xr:uid="{00000000-0005-0000-0000-00000D920000}"/>
    <cellStyle name="Total 2 4 3 9" xfId="16017" xr:uid="{00000000-0005-0000-0000-00000E920000}"/>
    <cellStyle name="Total 2 4 4" xfId="12472" xr:uid="{00000000-0005-0000-0000-00000F920000}"/>
    <cellStyle name="Total 2 4 4 2" xfId="12473" xr:uid="{00000000-0005-0000-0000-000010920000}"/>
    <cellStyle name="Total 2 4 4 2 2" xfId="25138" xr:uid="{00000000-0005-0000-0000-000011920000}"/>
    <cellStyle name="Total 2 4 4 2 3" xfId="31939" xr:uid="{00000000-0005-0000-0000-000012920000}"/>
    <cellStyle name="Total 2 4 4 3" xfId="25137" xr:uid="{00000000-0005-0000-0000-000013920000}"/>
    <cellStyle name="Total 2 4 4 4" xfId="31940" xr:uid="{00000000-0005-0000-0000-000014920000}"/>
    <cellStyle name="Total 2 4 5" xfId="12474" xr:uid="{00000000-0005-0000-0000-000015920000}"/>
    <cellStyle name="Total 2 4 5 2" xfId="12475" xr:uid="{00000000-0005-0000-0000-000016920000}"/>
    <cellStyle name="Total 2 4 5 2 2" xfId="25140" xr:uid="{00000000-0005-0000-0000-000017920000}"/>
    <cellStyle name="Total 2 4 5 2 3" xfId="31938" xr:uid="{00000000-0005-0000-0000-000018920000}"/>
    <cellStyle name="Total 2 4 5 3" xfId="25139" xr:uid="{00000000-0005-0000-0000-000019920000}"/>
    <cellStyle name="Total 2 4 5 4" xfId="28223" xr:uid="{00000000-0005-0000-0000-00001A920000}"/>
    <cellStyle name="Total 2 4 6" xfId="12476" xr:uid="{00000000-0005-0000-0000-00001B920000}"/>
    <cellStyle name="Total 2 4 6 2" xfId="12477" xr:uid="{00000000-0005-0000-0000-00001C920000}"/>
    <cellStyle name="Total 2 4 6 2 2" xfId="25142" xr:uid="{00000000-0005-0000-0000-00001D920000}"/>
    <cellStyle name="Total 2 4 6 2 3" xfId="29478" xr:uid="{00000000-0005-0000-0000-00001E920000}"/>
    <cellStyle name="Total 2 4 6 3" xfId="25141" xr:uid="{00000000-0005-0000-0000-00001F920000}"/>
    <cellStyle name="Total 2 4 6 4" xfId="31937" xr:uid="{00000000-0005-0000-0000-000020920000}"/>
    <cellStyle name="Total 2 4 7" xfId="12478" xr:uid="{00000000-0005-0000-0000-000021920000}"/>
    <cellStyle name="Total 2 4 7 2" xfId="12479" xr:uid="{00000000-0005-0000-0000-000022920000}"/>
    <cellStyle name="Total 2 4 7 2 2" xfId="25144" xr:uid="{00000000-0005-0000-0000-000023920000}"/>
    <cellStyle name="Total 2 4 7 2 3" xfId="31935" xr:uid="{00000000-0005-0000-0000-000024920000}"/>
    <cellStyle name="Total 2 4 7 3" xfId="25143" xr:uid="{00000000-0005-0000-0000-000025920000}"/>
    <cellStyle name="Total 2 4 7 4" xfId="31936" xr:uid="{00000000-0005-0000-0000-000026920000}"/>
    <cellStyle name="Total 2 4 8" xfId="12480" xr:uid="{00000000-0005-0000-0000-000027920000}"/>
    <cellStyle name="Total 2 4 8 2" xfId="12481" xr:uid="{00000000-0005-0000-0000-000028920000}"/>
    <cellStyle name="Total 2 4 8 2 2" xfId="25146" xr:uid="{00000000-0005-0000-0000-000029920000}"/>
    <cellStyle name="Total 2 4 8 2 3" xfId="31934" xr:uid="{00000000-0005-0000-0000-00002A920000}"/>
    <cellStyle name="Total 2 4 8 3" xfId="25145" xr:uid="{00000000-0005-0000-0000-00002B920000}"/>
    <cellStyle name="Total 2 4 8 4" xfId="29088" xr:uid="{00000000-0005-0000-0000-00002C920000}"/>
    <cellStyle name="Total 2 4 9" xfId="12482" xr:uid="{00000000-0005-0000-0000-00002D920000}"/>
    <cellStyle name="Total 2 4 9 2" xfId="25147" xr:uid="{00000000-0005-0000-0000-00002E920000}"/>
    <cellStyle name="Total 2 4 9 3" xfId="28828" xr:uid="{00000000-0005-0000-0000-00002F920000}"/>
    <cellStyle name="Total 2 40" xfId="386" xr:uid="{00000000-0005-0000-0000-000030920000}"/>
    <cellStyle name="Total 2 40 10" xfId="12483" xr:uid="{00000000-0005-0000-0000-000031920000}"/>
    <cellStyle name="Total 2 40 10 2" xfId="25148" xr:uid="{00000000-0005-0000-0000-000032920000}"/>
    <cellStyle name="Total 2 40 10 3" xfId="31933" xr:uid="{00000000-0005-0000-0000-000033920000}"/>
    <cellStyle name="Total 2 40 11" xfId="15526" xr:uid="{00000000-0005-0000-0000-000034920000}"/>
    <cellStyle name="Total 2 40 12" xfId="38298" xr:uid="{00000000-0005-0000-0000-000035920000}"/>
    <cellStyle name="Total 2 40 2" xfId="874" xr:uid="{00000000-0005-0000-0000-000036920000}"/>
    <cellStyle name="Total 2 40 2 10" xfId="37918" xr:uid="{00000000-0005-0000-0000-000037920000}"/>
    <cellStyle name="Total 2 40 2 2" xfId="12484" xr:uid="{00000000-0005-0000-0000-000038920000}"/>
    <cellStyle name="Total 2 40 2 2 2" xfId="12485" xr:uid="{00000000-0005-0000-0000-000039920000}"/>
    <cellStyle name="Total 2 40 2 2 2 2" xfId="25150" xr:uid="{00000000-0005-0000-0000-00003A920000}"/>
    <cellStyle name="Total 2 40 2 2 2 3" xfId="28593" xr:uid="{00000000-0005-0000-0000-00003B920000}"/>
    <cellStyle name="Total 2 40 2 2 3" xfId="25149" xr:uid="{00000000-0005-0000-0000-00003C920000}"/>
    <cellStyle name="Total 2 40 2 2 4" xfId="31932" xr:uid="{00000000-0005-0000-0000-00003D920000}"/>
    <cellStyle name="Total 2 40 2 3" xfId="12486" xr:uid="{00000000-0005-0000-0000-00003E920000}"/>
    <cellStyle name="Total 2 40 2 3 2" xfId="12487" xr:uid="{00000000-0005-0000-0000-00003F920000}"/>
    <cellStyle name="Total 2 40 2 3 2 2" xfId="25152" xr:uid="{00000000-0005-0000-0000-000040920000}"/>
    <cellStyle name="Total 2 40 2 3 2 3" xfId="28591" xr:uid="{00000000-0005-0000-0000-000041920000}"/>
    <cellStyle name="Total 2 40 2 3 3" xfId="25151" xr:uid="{00000000-0005-0000-0000-000042920000}"/>
    <cellStyle name="Total 2 40 2 3 4" xfId="28592" xr:uid="{00000000-0005-0000-0000-000043920000}"/>
    <cellStyle name="Total 2 40 2 4" xfId="12488" xr:uid="{00000000-0005-0000-0000-000044920000}"/>
    <cellStyle name="Total 2 40 2 4 2" xfId="12489" xr:uid="{00000000-0005-0000-0000-000045920000}"/>
    <cellStyle name="Total 2 40 2 4 2 2" xfId="25154" xr:uid="{00000000-0005-0000-0000-000046920000}"/>
    <cellStyle name="Total 2 40 2 4 2 3" xfId="27752" xr:uid="{00000000-0005-0000-0000-000047920000}"/>
    <cellStyle name="Total 2 40 2 4 3" xfId="25153" xr:uid="{00000000-0005-0000-0000-000048920000}"/>
    <cellStyle name="Total 2 40 2 4 4" xfId="38798" xr:uid="{00000000-0005-0000-0000-000049920000}"/>
    <cellStyle name="Total 2 40 2 5" xfId="12490" xr:uid="{00000000-0005-0000-0000-00004A920000}"/>
    <cellStyle name="Total 2 40 2 5 2" xfId="12491" xr:uid="{00000000-0005-0000-0000-00004B920000}"/>
    <cellStyle name="Total 2 40 2 5 2 2" xfId="25155" xr:uid="{00000000-0005-0000-0000-00004C920000}"/>
    <cellStyle name="Total 2 40 2 5 2 3" xfId="29904" xr:uid="{00000000-0005-0000-0000-00004D920000}"/>
    <cellStyle name="Total 2 40 2 5 3" xfId="26364" xr:uid="{00000000-0005-0000-0000-00004E920000}"/>
    <cellStyle name="Total 2 40 2 5 4" xfId="28256" xr:uid="{00000000-0005-0000-0000-00004F920000}"/>
    <cellStyle name="Total 2 40 2 6" xfId="12492" xr:uid="{00000000-0005-0000-0000-000050920000}"/>
    <cellStyle name="Total 2 40 2 6 2" xfId="12493" xr:uid="{00000000-0005-0000-0000-000051920000}"/>
    <cellStyle name="Total 2 40 2 6 2 2" xfId="14002" xr:uid="{00000000-0005-0000-0000-000052920000}"/>
    <cellStyle name="Total 2 40 2 6 2 3" xfId="40740" xr:uid="{00000000-0005-0000-0000-000053920000}"/>
    <cellStyle name="Total 2 40 2 6 3" xfId="25156" xr:uid="{00000000-0005-0000-0000-000054920000}"/>
    <cellStyle name="Total 2 40 2 6 4" xfId="40605" xr:uid="{00000000-0005-0000-0000-000055920000}"/>
    <cellStyle name="Total 2 40 2 7" xfId="12494" xr:uid="{00000000-0005-0000-0000-000056920000}"/>
    <cellStyle name="Total 2 40 2 7 2" xfId="25157" xr:uid="{00000000-0005-0000-0000-000057920000}"/>
    <cellStyle name="Total 2 40 2 7 3" xfId="40274" xr:uid="{00000000-0005-0000-0000-000058920000}"/>
    <cellStyle name="Total 2 40 2 8" xfId="12495" xr:uid="{00000000-0005-0000-0000-000059920000}"/>
    <cellStyle name="Total 2 40 2 8 2" xfId="14393" xr:uid="{00000000-0005-0000-0000-00005A920000}"/>
    <cellStyle name="Total 2 40 2 8 3" xfId="40739" xr:uid="{00000000-0005-0000-0000-00005B920000}"/>
    <cellStyle name="Total 2 40 2 9" xfId="15938" xr:uid="{00000000-0005-0000-0000-00005C920000}"/>
    <cellStyle name="Total 2 40 3" xfId="1108" xr:uid="{00000000-0005-0000-0000-00005D920000}"/>
    <cellStyle name="Total 2 40 3 10" xfId="37737" xr:uid="{00000000-0005-0000-0000-00005E920000}"/>
    <cellStyle name="Total 2 40 3 2" xfId="12496" xr:uid="{00000000-0005-0000-0000-00005F920000}"/>
    <cellStyle name="Total 2 40 3 2 2" xfId="12497" xr:uid="{00000000-0005-0000-0000-000060920000}"/>
    <cellStyle name="Total 2 40 3 2 2 2" xfId="25159" xr:uid="{00000000-0005-0000-0000-000061920000}"/>
    <cellStyle name="Total 2 40 3 2 2 3" xfId="40737" xr:uid="{00000000-0005-0000-0000-000062920000}"/>
    <cellStyle name="Total 2 40 3 2 3" xfId="25158" xr:uid="{00000000-0005-0000-0000-000063920000}"/>
    <cellStyle name="Total 2 40 3 2 4" xfId="40738" xr:uid="{00000000-0005-0000-0000-000064920000}"/>
    <cellStyle name="Total 2 40 3 3" xfId="12498" xr:uid="{00000000-0005-0000-0000-000065920000}"/>
    <cellStyle name="Total 2 40 3 3 2" xfId="12499" xr:uid="{00000000-0005-0000-0000-000066920000}"/>
    <cellStyle name="Total 2 40 3 3 2 2" xfId="25161" xr:uid="{00000000-0005-0000-0000-000067920000}"/>
    <cellStyle name="Total 2 40 3 3 2 3" xfId="40735" xr:uid="{00000000-0005-0000-0000-000068920000}"/>
    <cellStyle name="Total 2 40 3 3 3" xfId="25160" xr:uid="{00000000-0005-0000-0000-000069920000}"/>
    <cellStyle name="Total 2 40 3 3 4" xfId="40736" xr:uid="{00000000-0005-0000-0000-00006A920000}"/>
    <cellStyle name="Total 2 40 3 4" xfId="12500" xr:uid="{00000000-0005-0000-0000-00006B920000}"/>
    <cellStyle name="Total 2 40 3 4 2" xfId="12501" xr:uid="{00000000-0005-0000-0000-00006C920000}"/>
    <cellStyle name="Total 2 40 3 4 2 2" xfId="26583" xr:uid="{00000000-0005-0000-0000-00006D920000}"/>
    <cellStyle name="Total 2 40 3 4 2 3" xfId="40734" xr:uid="{00000000-0005-0000-0000-00006E920000}"/>
    <cellStyle name="Total 2 40 3 4 3" xfId="25162" xr:uid="{00000000-0005-0000-0000-00006F920000}"/>
    <cellStyle name="Total 2 40 3 4 4" xfId="31105" xr:uid="{00000000-0005-0000-0000-000070920000}"/>
    <cellStyle name="Total 2 40 3 5" xfId="12502" xr:uid="{00000000-0005-0000-0000-000071920000}"/>
    <cellStyle name="Total 2 40 3 5 2" xfId="12503" xr:uid="{00000000-0005-0000-0000-000072920000}"/>
    <cellStyle name="Total 2 40 3 5 2 2" xfId="25164" xr:uid="{00000000-0005-0000-0000-000073920000}"/>
    <cellStyle name="Total 2 40 3 5 2 3" xfId="40732" xr:uid="{00000000-0005-0000-0000-000074920000}"/>
    <cellStyle name="Total 2 40 3 5 3" xfId="25163" xr:uid="{00000000-0005-0000-0000-000075920000}"/>
    <cellStyle name="Total 2 40 3 5 4" xfId="40733" xr:uid="{00000000-0005-0000-0000-000076920000}"/>
    <cellStyle name="Total 2 40 3 6" xfId="12504" xr:uid="{00000000-0005-0000-0000-000077920000}"/>
    <cellStyle name="Total 2 40 3 6 2" xfId="12505" xr:uid="{00000000-0005-0000-0000-000078920000}"/>
    <cellStyle name="Total 2 40 3 6 2 2" xfId="25166" xr:uid="{00000000-0005-0000-0000-000079920000}"/>
    <cellStyle name="Total 2 40 3 6 2 3" xfId="40730" xr:uid="{00000000-0005-0000-0000-00007A920000}"/>
    <cellStyle name="Total 2 40 3 6 3" xfId="25165" xr:uid="{00000000-0005-0000-0000-00007B920000}"/>
    <cellStyle name="Total 2 40 3 6 4" xfId="40731" xr:uid="{00000000-0005-0000-0000-00007C920000}"/>
    <cellStyle name="Total 2 40 3 7" xfId="12506" xr:uid="{00000000-0005-0000-0000-00007D920000}"/>
    <cellStyle name="Total 2 40 3 7 2" xfId="25167" xr:uid="{00000000-0005-0000-0000-00007E920000}"/>
    <cellStyle name="Total 2 40 3 7 3" xfId="40729" xr:uid="{00000000-0005-0000-0000-00007F920000}"/>
    <cellStyle name="Total 2 40 3 8" xfId="12507" xr:uid="{00000000-0005-0000-0000-000080920000}"/>
    <cellStyle name="Total 2 40 3 8 2" xfId="25168" xr:uid="{00000000-0005-0000-0000-000081920000}"/>
    <cellStyle name="Total 2 40 3 8 3" xfId="40728" xr:uid="{00000000-0005-0000-0000-000082920000}"/>
    <cellStyle name="Total 2 40 3 9" xfId="16134" xr:uid="{00000000-0005-0000-0000-000083920000}"/>
    <cellStyle name="Total 2 40 4" xfId="12508" xr:uid="{00000000-0005-0000-0000-000084920000}"/>
    <cellStyle name="Total 2 40 4 2" xfId="12509" xr:uid="{00000000-0005-0000-0000-000085920000}"/>
    <cellStyle name="Total 2 40 4 2 2" xfId="14763" xr:uid="{00000000-0005-0000-0000-000086920000}"/>
    <cellStyle name="Total 2 40 4 2 3" xfId="40727" xr:uid="{00000000-0005-0000-0000-000087920000}"/>
    <cellStyle name="Total 2 40 4 3" xfId="25169" xr:uid="{00000000-0005-0000-0000-000088920000}"/>
    <cellStyle name="Total 2 40 4 4" xfId="29610" xr:uid="{00000000-0005-0000-0000-000089920000}"/>
    <cellStyle name="Total 2 40 5" xfId="12510" xr:uid="{00000000-0005-0000-0000-00008A920000}"/>
    <cellStyle name="Total 2 40 5 2" xfId="12511" xr:uid="{00000000-0005-0000-0000-00008B920000}"/>
    <cellStyle name="Total 2 40 5 2 2" xfId="25171" xr:uid="{00000000-0005-0000-0000-00008C920000}"/>
    <cellStyle name="Total 2 40 5 2 3" xfId="30652" xr:uid="{00000000-0005-0000-0000-00008D920000}"/>
    <cellStyle name="Total 2 40 5 3" xfId="25170" xr:uid="{00000000-0005-0000-0000-00008E920000}"/>
    <cellStyle name="Total 2 40 5 4" xfId="40726" xr:uid="{00000000-0005-0000-0000-00008F920000}"/>
    <cellStyle name="Total 2 40 6" xfId="12512" xr:uid="{00000000-0005-0000-0000-000090920000}"/>
    <cellStyle name="Total 2 40 6 2" xfId="12513" xr:uid="{00000000-0005-0000-0000-000091920000}"/>
    <cellStyle name="Total 2 40 6 2 2" xfId="25172" xr:uid="{00000000-0005-0000-0000-000092920000}"/>
    <cellStyle name="Total 2 40 6 2 3" xfId="30811" xr:uid="{00000000-0005-0000-0000-000093920000}"/>
    <cellStyle name="Total 2 40 6 3" xfId="27285" xr:uid="{00000000-0005-0000-0000-000094920000}"/>
    <cellStyle name="Total 2 40 6 4" xfId="31931" xr:uid="{00000000-0005-0000-0000-000095920000}"/>
    <cellStyle name="Total 2 40 7" xfId="12514" xr:uid="{00000000-0005-0000-0000-000096920000}"/>
    <cellStyle name="Total 2 40 7 2" xfId="12515" xr:uid="{00000000-0005-0000-0000-000097920000}"/>
    <cellStyle name="Total 2 40 7 2 2" xfId="25173" xr:uid="{00000000-0005-0000-0000-000098920000}"/>
    <cellStyle name="Total 2 40 7 2 3" xfId="31929" xr:uid="{00000000-0005-0000-0000-000099920000}"/>
    <cellStyle name="Total 2 40 7 3" xfId="27034" xr:uid="{00000000-0005-0000-0000-00009A920000}"/>
    <cellStyle name="Total 2 40 7 4" xfId="31930" xr:uid="{00000000-0005-0000-0000-00009B920000}"/>
    <cellStyle name="Total 2 40 8" xfId="12516" xr:uid="{00000000-0005-0000-0000-00009C920000}"/>
    <cellStyle name="Total 2 40 8 2" xfId="12517" xr:uid="{00000000-0005-0000-0000-00009D920000}"/>
    <cellStyle name="Total 2 40 8 2 2" xfId="25175" xr:uid="{00000000-0005-0000-0000-00009E920000}"/>
    <cellStyle name="Total 2 40 8 2 3" xfId="31928" xr:uid="{00000000-0005-0000-0000-00009F920000}"/>
    <cellStyle name="Total 2 40 8 3" xfId="25174" xr:uid="{00000000-0005-0000-0000-0000A0920000}"/>
    <cellStyle name="Total 2 40 8 4" xfId="28074" xr:uid="{00000000-0005-0000-0000-0000A1920000}"/>
    <cellStyle name="Total 2 40 9" xfId="12518" xr:uid="{00000000-0005-0000-0000-0000A2920000}"/>
    <cellStyle name="Total 2 40 9 2" xfId="25176" xr:uid="{00000000-0005-0000-0000-0000A3920000}"/>
    <cellStyle name="Total 2 40 9 3" xfId="27780" xr:uid="{00000000-0005-0000-0000-0000A4920000}"/>
    <cellStyle name="Total 2 41" xfId="353" xr:uid="{00000000-0005-0000-0000-0000A5920000}"/>
    <cellStyle name="Total 2 41 10" xfId="12519" xr:uid="{00000000-0005-0000-0000-0000A6920000}"/>
    <cellStyle name="Total 2 41 10 2" xfId="25177" xr:uid="{00000000-0005-0000-0000-0000A7920000}"/>
    <cellStyle name="Total 2 41 10 3" xfId="39331" xr:uid="{00000000-0005-0000-0000-0000A8920000}"/>
    <cellStyle name="Total 2 41 11" xfId="15500" xr:uid="{00000000-0005-0000-0000-0000A9920000}"/>
    <cellStyle name="Total 2 41 12" xfId="27669" xr:uid="{00000000-0005-0000-0000-0000AA920000}"/>
    <cellStyle name="Total 2 41 2" xfId="841" xr:uid="{00000000-0005-0000-0000-0000AB920000}"/>
    <cellStyle name="Total 2 41 2 10" xfId="37944" xr:uid="{00000000-0005-0000-0000-0000AC920000}"/>
    <cellStyle name="Total 2 41 2 2" xfId="12520" xr:uid="{00000000-0005-0000-0000-0000AD920000}"/>
    <cellStyle name="Total 2 41 2 2 2" xfId="12521" xr:uid="{00000000-0005-0000-0000-0000AE920000}"/>
    <cellStyle name="Total 2 41 2 2 2 2" xfId="25179" xr:uid="{00000000-0005-0000-0000-0000AF920000}"/>
    <cellStyle name="Total 2 41 2 2 2 3" xfId="31926" xr:uid="{00000000-0005-0000-0000-0000B0920000}"/>
    <cellStyle name="Total 2 41 2 2 3" xfId="25178" xr:uid="{00000000-0005-0000-0000-0000B1920000}"/>
    <cellStyle name="Total 2 41 2 2 4" xfId="31927" xr:uid="{00000000-0005-0000-0000-0000B2920000}"/>
    <cellStyle name="Total 2 41 2 3" xfId="12522" xr:uid="{00000000-0005-0000-0000-0000B3920000}"/>
    <cellStyle name="Total 2 41 2 3 2" xfId="12523" xr:uid="{00000000-0005-0000-0000-0000B4920000}"/>
    <cellStyle name="Total 2 41 2 3 2 2" xfId="25181" xr:uid="{00000000-0005-0000-0000-0000B5920000}"/>
    <cellStyle name="Total 2 41 2 3 2 3" xfId="31924" xr:uid="{00000000-0005-0000-0000-0000B6920000}"/>
    <cellStyle name="Total 2 41 2 3 3" xfId="25180" xr:uid="{00000000-0005-0000-0000-0000B7920000}"/>
    <cellStyle name="Total 2 41 2 3 4" xfId="31925" xr:uid="{00000000-0005-0000-0000-0000B8920000}"/>
    <cellStyle name="Total 2 41 2 4" xfId="12524" xr:uid="{00000000-0005-0000-0000-0000B9920000}"/>
    <cellStyle name="Total 2 41 2 4 2" xfId="12525" xr:uid="{00000000-0005-0000-0000-0000BA920000}"/>
    <cellStyle name="Total 2 41 2 4 2 2" xfId="25183" xr:uid="{00000000-0005-0000-0000-0000BB920000}"/>
    <cellStyle name="Total 2 41 2 4 2 3" xfId="31922" xr:uid="{00000000-0005-0000-0000-0000BC920000}"/>
    <cellStyle name="Total 2 41 2 4 3" xfId="25182" xr:uid="{00000000-0005-0000-0000-0000BD920000}"/>
    <cellStyle name="Total 2 41 2 4 4" xfId="31923" xr:uid="{00000000-0005-0000-0000-0000BE920000}"/>
    <cellStyle name="Total 2 41 2 5" xfId="12526" xr:uid="{00000000-0005-0000-0000-0000BF920000}"/>
    <cellStyle name="Total 2 41 2 5 2" xfId="12527" xr:uid="{00000000-0005-0000-0000-0000C0920000}"/>
    <cellStyle name="Total 2 41 2 5 2 2" xfId="25185" xr:uid="{00000000-0005-0000-0000-0000C1920000}"/>
    <cellStyle name="Total 2 41 2 5 2 3" xfId="31921" xr:uid="{00000000-0005-0000-0000-0000C2920000}"/>
    <cellStyle name="Total 2 41 2 5 3" xfId="25184" xr:uid="{00000000-0005-0000-0000-0000C3920000}"/>
    <cellStyle name="Total 2 41 2 5 4" xfId="29460" xr:uid="{00000000-0005-0000-0000-0000C4920000}"/>
    <cellStyle name="Total 2 41 2 6" xfId="12528" xr:uid="{00000000-0005-0000-0000-0000C5920000}"/>
    <cellStyle name="Total 2 41 2 6 2" xfId="12529" xr:uid="{00000000-0005-0000-0000-0000C6920000}"/>
    <cellStyle name="Total 2 41 2 6 2 2" xfId="25187" xr:uid="{00000000-0005-0000-0000-0000C7920000}"/>
    <cellStyle name="Total 2 41 2 6 2 3" xfId="31919" xr:uid="{00000000-0005-0000-0000-0000C8920000}"/>
    <cellStyle name="Total 2 41 2 6 3" xfId="25186" xr:uid="{00000000-0005-0000-0000-0000C9920000}"/>
    <cellStyle name="Total 2 41 2 6 4" xfId="31920" xr:uid="{00000000-0005-0000-0000-0000CA920000}"/>
    <cellStyle name="Total 2 41 2 7" xfId="12530" xr:uid="{00000000-0005-0000-0000-0000CB920000}"/>
    <cellStyle name="Total 2 41 2 7 2" xfId="25188" xr:uid="{00000000-0005-0000-0000-0000CC920000}"/>
    <cellStyle name="Total 2 41 2 7 3" xfId="31918" xr:uid="{00000000-0005-0000-0000-0000CD920000}"/>
    <cellStyle name="Total 2 41 2 8" xfId="12531" xr:uid="{00000000-0005-0000-0000-0000CE920000}"/>
    <cellStyle name="Total 2 41 2 8 2" xfId="25189" xr:uid="{00000000-0005-0000-0000-0000CF920000}"/>
    <cellStyle name="Total 2 41 2 8 3" xfId="31917" xr:uid="{00000000-0005-0000-0000-0000D0920000}"/>
    <cellStyle name="Total 2 41 2 9" xfId="15909" xr:uid="{00000000-0005-0000-0000-0000D1920000}"/>
    <cellStyle name="Total 2 41 3" xfId="1082" xr:uid="{00000000-0005-0000-0000-0000D2920000}"/>
    <cellStyle name="Total 2 41 3 10" xfId="37757" xr:uid="{00000000-0005-0000-0000-0000D3920000}"/>
    <cellStyle name="Total 2 41 3 2" xfId="12532" xr:uid="{00000000-0005-0000-0000-0000D4920000}"/>
    <cellStyle name="Total 2 41 3 2 2" xfId="12533" xr:uid="{00000000-0005-0000-0000-0000D5920000}"/>
    <cellStyle name="Total 2 41 3 2 2 2" xfId="25191" xr:uid="{00000000-0005-0000-0000-0000D6920000}"/>
    <cellStyle name="Total 2 41 3 2 2 3" xfId="31215" xr:uid="{00000000-0005-0000-0000-0000D7920000}"/>
    <cellStyle name="Total 2 41 3 2 3" xfId="25190" xr:uid="{00000000-0005-0000-0000-0000D8920000}"/>
    <cellStyle name="Total 2 41 3 2 4" xfId="31916" xr:uid="{00000000-0005-0000-0000-0000D9920000}"/>
    <cellStyle name="Total 2 41 3 3" xfId="12534" xr:uid="{00000000-0005-0000-0000-0000DA920000}"/>
    <cellStyle name="Total 2 41 3 3 2" xfId="12535" xr:uid="{00000000-0005-0000-0000-0000DB920000}"/>
    <cellStyle name="Total 2 41 3 3 2 2" xfId="25192" xr:uid="{00000000-0005-0000-0000-0000DC920000}"/>
    <cellStyle name="Total 2 41 3 3 2 3" xfId="40555" xr:uid="{00000000-0005-0000-0000-0000DD920000}"/>
    <cellStyle name="Total 2 41 3 3 3" xfId="26340" xr:uid="{00000000-0005-0000-0000-0000DE920000}"/>
    <cellStyle name="Total 2 41 3 3 4" xfId="39327" xr:uid="{00000000-0005-0000-0000-0000DF920000}"/>
    <cellStyle name="Total 2 41 3 4" xfId="12536" xr:uid="{00000000-0005-0000-0000-0000E0920000}"/>
    <cellStyle name="Total 2 41 3 4 2" xfId="12537" xr:uid="{00000000-0005-0000-0000-0000E1920000}"/>
    <cellStyle name="Total 2 41 3 4 2 2" xfId="25193" xr:uid="{00000000-0005-0000-0000-0000E2920000}"/>
    <cellStyle name="Total 2 41 3 4 2 3" xfId="40660" xr:uid="{00000000-0005-0000-0000-0000E3920000}"/>
    <cellStyle name="Total 2 41 3 4 3" xfId="14060" xr:uid="{00000000-0005-0000-0000-0000E4920000}"/>
    <cellStyle name="Total 2 41 3 4 4" xfId="31915" xr:uid="{00000000-0005-0000-0000-0000E5920000}"/>
    <cellStyle name="Total 2 41 3 5" xfId="12538" xr:uid="{00000000-0005-0000-0000-0000E6920000}"/>
    <cellStyle name="Total 2 41 3 5 2" xfId="12539" xr:uid="{00000000-0005-0000-0000-0000E7920000}"/>
    <cellStyle name="Total 2 41 3 5 2 2" xfId="25194" xr:uid="{00000000-0005-0000-0000-0000E8920000}"/>
    <cellStyle name="Total 2 41 3 5 2 3" xfId="31913" xr:uid="{00000000-0005-0000-0000-0000E9920000}"/>
    <cellStyle name="Total 2 41 3 5 3" xfId="13896" xr:uid="{00000000-0005-0000-0000-0000EA920000}"/>
    <cellStyle name="Total 2 41 3 5 4" xfId="31914" xr:uid="{00000000-0005-0000-0000-0000EB920000}"/>
    <cellStyle name="Total 2 41 3 6" xfId="12540" xr:uid="{00000000-0005-0000-0000-0000EC920000}"/>
    <cellStyle name="Total 2 41 3 6 2" xfId="12541" xr:uid="{00000000-0005-0000-0000-0000ED920000}"/>
    <cellStyle name="Total 2 41 3 6 2 2" xfId="25196" xr:uid="{00000000-0005-0000-0000-0000EE920000}"/>
    <cellStyle name="Total 2 41 3 6 2 3" xfId="29277" xr:uid="{00000000-0005-0000-0000-0000EF920000}"/>
    <cellStyle name="Total 2 41 3 6 3" xfId="25195" xr:uid="{00000000-0005-0000-0000-0000F0920000}"/>
    <cellStyle name="Total 2 41 3 6 4" xfId="30436" xr:uid="{00000000-0005-0000-0000-0000F1920000}"/>
    <cellStyle name="Total 2 41 3 7" xfId="12542" xr:uid="{00000000-0005-0000-0000-0000F2920000}"/>
    <cellStyle name="Total 2 41 3 7 2" xfId="25197" xr:uid="{00000000-0005-0000-0000-0000F3920000}"/>
    <cellStyle name="Total 2 41 3 7 3" xfId="31912" xr:uid="{00000000-0005-0000-0000-0000F4920000}"/>
    <cellStyle name="Total 2 41 3 8" xfId="12543" xr:uid="{00000000-0005-0000-0000-0000F5920000}"/>
    <cellStyle name="Total 2 41 3 8 2" xfId="25198" xr:uid="{00000000-0005-0000-0000-0000F6920000}"/>
    <cellStyle name="Total 2 41 3 8 3" xfId="31911" xr:uid="{00000000-0005-0000-0000-0000F7920000}"/>
    <cellStyle name="Total 2 41 3 9" xfId="16112" xr:uid="{00000000-0005-0000-0000-0000F8920000}"/>
    <cellStyle name="Total 2 41 4" xfId="12544" xr:uid="{00000000-0005-0000-0000-0000F9920000}"/>
    <cellStyle name="Total 2 41 4 2" xfId="12545" xr:uid="{00000000-0005-0000-0000-0000FA920000}"/>
    <cellStyle name="Total 2 41 4 2 2" xfId="26550" xr:uid="{00000000-0005-0000-0000-0000FB920000}"/>
    <cellStyle name="Total 2 41 4 2 3" xfId="31910" xr:uid="{00000000-0005-0000-0000-0000FC920000}"/>
    <cellStyle name="Total 2 41 4 3" xfId="25199" xr:uid="{00000000-0005-0000-0000-0000FD920000}"/>
    <cellStyle name="Total 2 41 4 4" xfId="28864" xr:uid="{00000000-0005-0000-0000-0000FE920000}"/>
    <cellStyle name="Total 2 41 5" xfId="12546" xr:uid="{00000000-0005-0000-0000-0000FF920000}"/>
    <cellStyle name="Total 2 41 5 2" xfId="12547" xr:uid="{00000000-0005-0000-0000-000000930000}"/>
    <cellStyle name="Total 2 41 5 2 2" xfId="25201" xr:uid="{00000000-0005-0000-0000-000001930000}"/>
    <cellStyle name="Total 2 41 5 2 3" xfId="28400" xr:uid="{00000000-0005-0000-0000-000002930000}"/>
    <cellStyle name="Total 2 41 5 3" xfId="25200" xr:uid="{00000000-0005-0000-0000-000003930000}"/>
    <cellStyle name="Total 2 41 5 4" xfId="31909" xr:uid="{00000000-0005-0000-0000-000004930000}"/>
    <cellStyle name="Total 2 41 6" xfId="12548" xr:uid="{00000000-0005-0000-0000-000005930000}"/>
    <cellStyle name="Total 2 41 6 2" xfId="12549" xr:uid="{00000000-0005-0000-0000-000006930000}"/>
    <cellStyle name="Total 2 41 6 2 2" xfId="25203" xr:uid="{00000000-0005-0000-0000-000007930000}"/>
    <cellStyle name="Total 2 41 6 2 3" xfId="31907" xr:uid="{00000000-0005-0000-0000-000008930000}"/>
    <cellStyle name="Total 2 41 6 3" xfId="25202" xr:uid="{00000000-0005-0000-0000-000009930000}"/>
    <cellStyle name="Total 2 41 6 4" xfId="31908" xr:uid="{00000000-0005-0000-0000-00000A930000}"/>
    <cellStyle name="Total 2 41 7" xfId="12550" xr:uid="{00000000-0005-0000-0000-00000B930000}"/>
    <cellStyle name="Total 2 41 7 2" xfId="12551" xr:uid="{00000000-0005-0000-0000-00000C930000}"/>
    <cellStyle name="Total 2 41 7 2 2" xfId="25205" xr:uid="{00000000-0005-0000-0000-00000D930000}"/>
    <cellStyle name="Total 2 41 7 2 3" xfId="29481" xr:uid="{00000000-0005-0000-0000-00000E930000}"/>
    <cellStyle name="Total 2 41 7 3" xfId="25204" xr:uid="{00000000-0005-0000-0000-00000F930000}"/>
    <cellStyle name="Total 2 41 7 4" xfId="31906" xr:uid="{00000000-0005-0000-0000-000010930000}"/>
    <cellStyle name="Total 2 41 8" xfId="12552" xr:uid="{00000000-0005-0000-0000-000011930000}"/>
    <cellStyle name="Total 2 41 8 2" xfId="12553" xr:uid="{00000000-0005-0000-0000-000012930000}"/>
    <cellStyle name="Total 2 41 8 2 2" xfId="25206" xr:uid="{00000000-0005-0000-0000-000013930000}"/>
    <cellStyle name="Total 2 41 8 2 3" xfId="29609" xr:uid="{00000000-0005-0000-0000-000014930000}"/>
    <cellStyle name="Total 2 41 8 3" xfId="14807" xr:uid="{00000000-0005-0000-0000-000015930000}"/>
    <cellStyle name="Total 2 41 8 4" xfId="31905" xr:uid="{00000000-0005-0000-0000-000016930000}"/>
    <cellStyle name="Total 2 41 9" xfId="12554" xr:uid="{00000000-0005-0000-0000-000017930000}"/>
    <cellStyle name="Total 2 41 9 2" xfId="25207" xr:uid="{00000000-0005-0000-0000-000018930000}"/>
    <cellStyle name="Total 2 41 9 3" xfId="39347" xr:uid="{00000000-0005-0000-0000-000019930000}"/>
    <cellStyle name="Total 2 42" xfId="395" xr:uid="{00000000-0005-0000-0000-00001A930000}"/>
    <cellStyle name="Total 2 42 10" xfId="12555" xr:uid="{00000000-0005-0000-0000-00001B930000}"/>
    <cellStyle name="Total 2 42 10 2" xfId="25208" xr:uid="{00000000-0005-0000-0000-00001C930000}"/>
    <cellStyle name="Total 2 42 10 3" xfId="31026" xr:uid="{00000000-0005-0000-0000-00001D930000}"/>
    <cellStyle name="Total 2 42 11" xfId="15535" xr:uid="{00000000-0005-0000-0000-00001E930000}"/>
    <cellStyle name="Total 2 42 12" xfId="38289" xr:uid="{00000000-0005-0000-0000-00001F930000}"/>
    <cellStyle name="Total 2 42 2" xfId="883" xr:uid="{00000000-0005-0000-0000-000020930000}"/>
    <cellStyle name="Total 2 42 2 10" xfId="39167" xr:uid="{00000000-0005-0000-0000-000021930000}"/>
    <cellStyle name="Total 2 42 2 2" xfId="12556" xr:uid="{00000000-0005-0000-0000-000022930000}"/>
    <cellStyle name="Total 2 42 2 2 2" xfId="12557" xr:uid="{00000000-0005-0000-0000-000023930000}"/>
    <cellStyle name="Total 2 42 2 2 2 2" xfId="25209" xr:uid="{00000000-0005-0000-0000-000024930000}"/>
    <cellStyle name="Total 2 42 2 2 2 3" xfId="38991" xr:uid="{00000000-0005-0000-0000-000025930000}"/>
    <cellStyle name="Total 2 42 2 2 3" xfId="26706" xr:uid="{00000000-0005-0000-0000-000026930000}"/>
    <cellStyle name="Total 2 42 2 2 4" xfId="28737" xr:uid="{00000000-0005-0000-0000-000027930000}"/>
    <cellStyle name="Total 2 42 2 3" xfId="12558" xr:uid="{00000000-0005-0000-0000-000028930000}"/>
    <cellStyle name="Total 2 42 2 3 2" xfId="12559" xr:uid="{00000000-0005-0000-0000-000029930000}"/>
    <cellStyle name="Total 2 42 2 3 2 2" xfId="25210" xr:uid="{00000000-0005-0000-0000-00002A930000}"/>
    <cellStyle name="Total 2 42 2 3 2 3" xfId="28895" xr:uid="{00000000-0005-0000-0000-00002B930000}"/>
    <cellStyle name="Total 2 42 2 3 3" xfId="27000" xr:uid="{00000000-0005-0000-0000-00002C930000}"/>
    <cellStyle name="Total 2 42 2 3 4" xfId="31904" xr:uid="{00000000-0005-0000-0000-00002D930000}"/>
    <cellStyle name="Total 2 42 2 4" xfId="12560" xr:uid="{00000000-0005-0000-0000-00002E930000}"/>
    <cellStyle name="Total 2 42 2 4 2" xfId="12561" xr:uid="{00000000-0005-0000-0000-00002F930000}"/>
    <cellStyle name="Total 2 42 2 4 2 2" xfId="25212" xr:uid="{00000000-0005-0000-0000-000030930000}"/>
    <cellStyle name="Total 2 42 2 4 2 3" xfId="31902" xr:uid="{00000000-0005-0000-0000-000031930000}"/>
    <cellStyle name="Total 2 42 2 4 3" xfId="25211" xr:uid="{00000000-0005-0000-0000-000032930000}"/>
    <cellStyle name="Total 2 42 2 4 4" xfId="31903" xr:uid="{00000000-0005-0000-0000-000033930000}"/>
    <cellStyle name="Total 2 42 2 5" xfId="12562" xr:uid="{00000000-0005-0000-0000-000034930000}"/>
    <cellStyle name="Total 2 42 2 5 2" xfId="12563" xr:uid="{00000000-0005-0000-0000-000035930000}"/>
    <cellStyle name="Total 2 42 2 5 2 2" xfId="25214" xr:uid="{00000000-0005-0000-0000-000036930000}"/>
    <cellStyle name="Total 2 42 2 5 2 3" xfId="31900" xr:uid="{00000000-0005-0000-0000-000037930000}"/>
    <cellStyle name="Total 2 42 2 5 3" xfId="25213" xr:uid="{00000000-0005-0000-0000-000038930000}"/>
    <cellStyle name="Total 2 42 2 5 4" xfId="31901" xr:uid="{00000000-0005-0000-0000-000039930000}"/>
    <cellStyle name="Total 2 42 2 6" xfId="12564" xr:uid="{00000000-0005-0000-0000-00003A930000}"/>
    <cellStyle name="Total 2 42 2 6 2" xfId="12565" xr:uid="{00000000-0005-0000-0000-00003B930000}"/>
    <cellStyle name="Total 2 42 2 6 2 2" xfId="25216" xr:uid="{00000000-0005-0000-0000-00003C930000}"/>
    <cellStyle name="Total 2 42 2 6 2 3" xfId="28188" xr:uid="{00000000-0005-0000-0000-00003D930000}"/>
    <cellStyle name="Total 2 42 2 6 3" xfId="25215" xr:uid="{00000000-0005-0000-0000-00003E930000}"/>
    <cellStyle name="Total 2 42 2 6 4" xfId="31899" xr:uid="{00000000-0005-0000-0000-00003F930000}"/>
    <cellStyle name="Total 2 42 2 7" xfId="12566" xr:uid="{00000000-0005-0000-0000-000040930000}"/>
    <cellStyle name="Total 2 42 2 7 2" xfId="25217" xr:uid="{00000000-0005-0000-0000-000041930000}"/>
    <cellStyle name="Total 2 42 2 7 3" xfId="29486" xr:uid="{00000000-0005-0000-0000-000042930000}"/>
    <cellStyle name="Total 2 42 2 8" xfId="12567" xr:uid="{00000000-0005-0000-0000-000043930000}"/>
    <cellStyle name="Total 2 42 2 8 2" xfId="25218" xr:uid="{00000000-0005-0000-0000-000044930000}"/>
    <cellStyle name="Total 2 42 2 8 3" xfId="31898" xr:uid="{00000000-0005-0000-0000-000045930000}"/>
    <cellStyle name="Total 2 42 2 9" xfId="14499" xr:uid="{00000000-0005-0000-0000-000046930000}"/>
    <cellStyle name="Total 2 42 3" xfId="1114" xr:uid="{00000000-0005-0000-0000-000047930000}"/>
    <cellStyle name="Total 2 42 3 10" xfId="37732" xr:uid="{00000000-0005-0000-0000-000048930000}"/>
    <cellStyle name="Total 2 42 3 2" xfId="12568" xr:uid="{00000000-0005-0000-0000-000049930000}"/>
    <cellStyle name="Total 2 42 3 2 2" xfId="12569" xr:uid="{00000000-0005-0000-0000-00004A930000}"/>
    <cellStyle name="Total 2 42 3 2 2 2" xfId="25220" xr:uid="{00000000-0005-0000-0000-00004B930000}"/>
    <cellStyle name="Total 2 42 3 2 2 3" xfId="31897" xr:uid="{00000000-0005-0000-0000-00004C930000}"/>
    <cellStyle name="Total 2 42 3 2 3" xfId="25219" xr:uid="{00000000-0005-0000-0000-00004D930000}"/>
    <cellStyle name="Total 2 42 3 2 4" xfId="29928" xr:uid="{00000000-0005-0000-0000-00004E930000}"/>
    <cellStyle name="Total 2 42 3 3" xfId="12570" xr:uid="{00000000-0005-0000-0000-00004F930000}"/>
    <cellStyle name="Total 2 42 3 3 2" xfId="12571" xr:uid="{00000000-0005-0000-0000-000050930000}"/>
    <cellStyle name="Total 2 42 3 3 2 2" xfId="25222" xr:uid="{00000000-0005-0000-0000-000051930000}"/>
    <cellStyle name="Total 2 42 3 3 2 3" xfId="31895" xr:uid="{00000000-0005-0000-0000-000052930000}"/>
    <cellStyle name="Total 2 42 3 3 3" xfId="25221" xr:uid="{00000000-0005-0000-0000-000053930000}"/>
    <cellStyle name="Total 2 42 3 3 4" xfId="31896" xr:uid="{00000000-0005-0000-0000-000054930000}"/>
    <cellStyle name="Total 2 42 3 4" xfId="12572" xr:uid="{00000000-0005-0000-0000-000055930000}"/>
    <cellStyle name="Total 2 42 3 4 2" xfId="12573" xr:uid="{00000000-0005-0000-0000-000056930000}"/>
    <cellStyle name="Total 2 42 3 4 2 2" xfId="25224" xr:uid="{00000000-0005-0000-0000-000057930000}"/>
    <cellStyle name="Total 2 42 3 4 2 3" xfId="40725" xr:uid="{00000000-0005-0000-0000-000058930000}"/>
    <cellStyle name="Total 2 42 3 4 3" xfId="25223" xr:uid="{00000000-0005-0000-0000-000059930000}"/>
    <cellStyle name="Total 2 42 3 4 4" xfId="31894" xr:uid="{00000000-0005-0000-0000-00005A930000}"/>
    <cellStyle name="Total 2 42 3 5" xfId="12574" xr:uid="{00000000-0005-0000-0000-00005B930000}"/>
    <cellStyle name="Total 2 42 3 5 2" xfId="12575" xr:uid="{00000000-0005-0000-0000-00005C930000}"/>
    <cellStyle name="Total 2 42 3 5 2 2" xfId="25226" xr:uid="{00000000-0005-0000-0000-00005D930000}"/>
    <cellStyle name="Total 2 42 3 5 2 3" xfId="31893" xr:uid="{00000000-0005-0000-0000-00005E930000}"/>
    <cellStyle name="Total 2 42 3 5 3" xfId="25225" xr:uid="{00000000-0005-0000-0000-00005F930000}"/>
    <cellStyle name="Total 2 42 3 5 4" xfId="39661" xr:uid="{00000000-0005-0000-0000-000060930000}"/>
    <cellStyle name="Total 2 42 3 6" xfId="12576" xr:uid="{00000000-0005-0000-0000-000061930000}"/>
    <cellStyle name="Total 2 42 3 6 2" xfId="12577" xr:uid="{00000000-0005-0000-0000-000062930000}"/>
    <cellStyle name="Total 2 42 3 6 2 2" xfId="25228" xr:uid="{00000000-0005-0000-0000-000063930000}"/>
    <cellStyle name="Total 2 42 3 6 2 3" xfId="31210" xr:uid="{00000000-0005-0000-0000-000064930000}"/>
    <cellStyle name="Total 2 42 3 6 3" xfId="25227" xr:uid="{00000000-0005-0000-0000-000065930000}"/>
    <cellStyle name="Total 2 42 3 6 4" xfId="31892" xr:uid="{00000000-0005-0000-0000-000066930000}"/>
    <cellStyle name="Total 2 42 3 7" xfId="12578" xr:uid="{00000000-0005-0000-0000-000067930000}"/>
    <cellStyle name="Total 2 42 3 7 2" xfId="26370" xr:uid="{00000000-0005-0000-0000-000068930000}"/>
    <cellStyle name="Total 2 42 3 7 3" xfId="40618" xr:uid="{00000000-0005-0000-0000-000069930000}"/>
    <cellStyle name="Total 2 42 3 8" xfId="12579" xr:uid="{00000000-0005-0000-0000-00006A930000}"/>
    <cellStyle name="Total 2 42 3 8 2" xfId="13989" xr:uid="{00000000-0005-0000-0000-00006B930000}"/>
    <cellStyle name="Total 2 42 3 8 3" xfId="31891" xr:uid="{00000000-0005-0000-0000-00006C930000}"/>
    <cellStyle name="Total 2 42 3 9" xfId="16139" xr:uid="{00000000-0005-0000-0000-00006D930000}"/>
    <cellStyle name="Total 2 42 4" xfId="12580" xr:uid="{00000000-0005-0000-0000-00006E930000}"/>
    <cellStyle name="Total 2 42 4 2" xfId="12581" xr:uid="{00000000-0005-0000-0000-00006F930000}"/>
    <cellStyle name="Total 2 42 4 2 2" xfId="14559" xr:uid="{00000000-0005-0000-0000-000070930000}"/>
    <cellStyle name="Total 2 42 4 2 3" xfId="31890" xr:uid="{00000000-0005-0000-0000-000071930000}"/>
    <cellStyle name="Total 2 42 4 3" xfId="25229" xr:uid="{00000000-0005-0000-0000-000072930000}"/>
    <cellStyle name="Total 2 42 4 4" xfId="40136" xr:uid="{00000000-0005-0000-0000-000073930000}"/>
    <cellStyle name="Total 2 42 5" xfId="12582" xr:uid="{00000000-0005-0000-0000-000074930000}"/>
    <cellStyle name="Total 2 42 5 2" xfId="12583" xr:uid="{00000000-0005-0000-0000-000075930000}"/>
    <cellStyle name="Total 2 42 5 2 2" xfId="25231" xr:uid="{00000000-0005-0000-0000-000076930000}"/>
    <cellStyle name="Total 2 42 5 2 3" xfId="15053" xr:uid="{00000000-0005-0000-0000-000077930000}"/>
    <cellStyle name="Total 2 42 5 3" xfId="25230" xr:uid="{00000000-0005-0000-0000-000078930000}"/>
    <cellStyle name="Total 2 42 5 4" xfId="31889" xr:uid="{00000000-0005-0000-0000-000079930000}"/>
    <cellStyle name="Total 2 42 6" xfId="12584" xr:uid="{00000000-0005-0000-0000-00007A930000}"/>
    <cellStyle name="Total 2 42 6 2" xfId="12585" xr:uid="{00000000-0005-0000-0000-00007B930000}"/>
    <cellStyle name="Total 2 42 6 2 2" xfId="25233" xr:uid="{00000000-0005-0000-0000-00007C930000}"/>
    <cellStyle name="Total 2 42 6 2 3" xfId="28004" xr:uid="{00000000-0005-0000-0000-00007D930000}"/>
    <cellStyle name="Total 2 42 6 3" xfId="25232" xr:uid="{00000000-0005-0000-0000-00007E930000}"/>
    <cellStyle name="Total 2 42 6 4" xfId="31888" xr:uid="{00000000-0005-0000-0000-00007F930000}"/>
    <cellStyle name="Total 2 42 7" xfId="12586" xr:uid="{00000000-0005-0000-0000-000080930000}"/>
    <cellStyle name="Total 2 42 7 2" xfId="12587" xr:uid="{00000000-0005-0000-0000-000081930000}"/>
    <cellStyle name="Total 2 42 7 2 2" xfId="25235" xr:uid="{00000000-0005-0000-0000-000082930000}"/>
    <cellStyle name="Total 2 42 7 2 3" xfId="31887" xr:uid="{00000000-0005-0000-0000-000083930000}"/>
    <cellStyle name="Total 2 42 7 3" xfId="25234" xr:uid="{00000000-0005-0000-0000-000084930000}"/>
    <cellStyle name="Total 2 42 7 4" xfId="27745" xr:uid="{00000000-0005-0000-0000-000085930000}"/>
    <cellStyle name="Total 2 42 8" xfId="12588" xr:uid="{00000000-0005-0000-0000-000086930000}"/>
    <cellStyle name="Total 2 42 8 2" xfId="12589" xr:uid="{00000000-0005-0000-0000-000087930000}"/>
    <cellStyle name="Total 2 42 8 2 2" xfId="26590" xr:uid="{00000000-0005-0000-0000-000088930000}"/>
    <cellStyle name="Total 2 42 8 2 3" xfId="31886" xr:uid="{00000000-0005-0000-0000-000089930000}"/>
    <cellStyle name="Total 2 42 8 3" xfId="25236" xr:uid="{00000000-0005-0000-0000-00008A930000}"/>
    <cellStyle name="Total 2 42 8 4" xfId="31101" xr:uid="{00000000-0005-0000-0000-00008B930000}"/>
    <cellStyle name="Total 2 42 9" xfId="12590" xr:uid="{00000000-0005-0000-0000-00008C930000}"/>
    <cellStyle name="Total 2 42 9 2" xfId="25237" xr:uid="{00000000-0005-0000-0000-00008D930000}"/>
    <cellStyle name="Total 2 42 9 3" xfId="31885" xr:uid="{00000000-0005-0000-0000-00008E930000}"/>
    <cellStyle name="Total 2 43" xfId="359" xr:uid="{00000000-0005-0000-0000-00008F930000}"/>
    <cellStyle name="Total 2 43 10" xfId="12591" xr:uid="{00000000-0005-0000-0000-000090930000}"/>
    <cellStyle name="Total 2 43 10 2" xfId="25238" xr:uid="{00000000-0005-0000-0000-000091930000}"/>
    <cellStyle name="Total 2 43 10 3" xfId="31884" xr:uid="{00000000-0005-0000-0000-000092930000}"/>
    <cellStyle name="Total 2 43 11" xfId="14341" xr:uid="{00000000-0005-0000-0000-000093930000}"/>
    <cellStyle name="Total 2 43 12" xfId="39304" xr:uid="{00000000-0005-0000-0000-000094930000}"/>
    <cellStyle name="Total 2 43 2" xfId="847" xr:uid="{00000000-0005-0000-0000-000095930000}"/>
    <cellStyle name="Total 2 43 2 10" xfId="39039" xr:uid="{00000000-0005-0000-0000-000096930000}"/>
    <cellStyle name="Total 2 43 2 2" xfId="12592" xr:uid="{00000000-0005-0000-0000-000097930000}"/>
    <cellStyle name="Total 2 43 2 2 2" xfId="12593" xr:uid="{00000000-0005-0000-0000-000098930000}"/>
    <cellStyle name="Total 2 43 2 2 2 2" xfId="25240" xr:uid="{00000000-0005-0000-0000-000099930000}"/>
    <cellStyle name="Total 2 43 2 2 2 3" xfId="31883" xr:uid="{00000000-0005-0000-0000-00009A930000}"/>
    <cellStyle name="Total 2 43 2 2 3" xfId="25239" xr:uid="{00000000-0005-0000-0000-00009B930000}"/>
    <cellStyle name="Total 2 43 2 2 4" xfId="27738" xr:uid="{00000000-0005-0000-0000-00009C930000}"/>
    <cellStyle name="Total 2 43 2 3" xfId="12594" xr:uid="{00000000-0005-0000-0000-00009D930000}"/>
    <cellStyle name="Total 2 43 2 3 2" xfId="12595" xr:uid="{00000000-0005-0000-0000-00009E930000}"/>
    <cellStyle name="Total 2 43 2 3 2 2" xfId="14753" xr:uid="{00000000-0005-0000-0000-00009F930000}"/>
    <cellStyle name="Total 2 43 2 3 2 3" xfId="39757" xr:uid="{00000000-0005-0000-0000-0000A0930000}"/>
    <cellStyle name="Total 2 43 2 3 3" xfId="25241" xr:uid="{00000000-0005-0000-0000-0000A1930000}"/>
    <cellStyle name="Total 2 43 2 3 4" xfId="38480" xr:uid="{00000000-0005-0000-0000-0000A2930000}"/>
    <cellStyle name="Total 2 43 2 4" xfId="12596" xr:uid="{00000000-0005-0000-0000-0000A3930000}"/>
    <cellStyle name="Total 2 43 2 4 2" xfId="12597" xr:uid="{00000000-0005-0000-0000-0000A4930000}"/>
    <cellStyle name="Total 2 43 2 4 2 2" xfId="25243" xr:uid="{00000000-0005-0000-0000-0000A5930000}"/>
    <cellStyle name="Total 2 43 2 4 2 3" xfId="31881" xr:uid="{00000000-0005-0000-0000-0000A6930000}"/>
    <cellStyle name="Total 2 43 2 4 3" xfId="25242" xr:uid="{00000000-0005-0000-0000-0000A7930000}"/>
    <cellStyle name="Total 2 43 2 4 4" xfId="31882" xr:uid="{00000000-0005-0000-0000-0000A8930000}"/>
    <cellStyle name="Total 2 43 2 5" xfId="12598" xr:uid="{00000000-0005-0000-0000-0000A9930000}"/>
    <cellStyle name="Total 2 43 2 5 2" xfId="12599" xr:uid="{00000000-0005-0000-0000-0000AA930000}"/>
    <cellStyle name="Total 2 43 2 5 2 2" xfId="25245" xr:uid="{00000000-0005-0000-0000-0000AB930000}"/>
    <cellStyle name="Total 2 43 2 5 2 3" xfId="40055" xr:uid="{00000000-0005-0000-0000-0000AC930000}"/>
    <cellStyle name="Total 2 43 2 5 3" xfId="25244" xr:uid="{00000000-0005-0000-0000-0000AD930000}"/>
    <cellStyle name="Total 2 43 2 5 4" xfId="31880" xr:uid="{00000000-0005-0000-0000-0000AE930000}"/>
    <cellStyle name="Total 2 43 2 6" xfId="12600" xr:uid="{00000000-0005-0000-0000-0000AF930000}"/>
    <cellStyle name="Total 2 43 2 6 2" xfId="12601" xr:uid="{00000000-0005-0000-0000-0000B0930000}"/>
    <cellStyle name="Total 2 43 2 6 2 2" xfId="25246" xr:uid="{00000000-0005-0000-0000-0000B1930000}"/>
    <cellStyle name="Total 2 43 2 6 2 3" xfId="39395" xr:uid="{00000000-0005-0000-0000-0000B2930000}"/>
    <cellStyle name="Total 2 43 2 6 3" xfId="14659" xr:uid="{00000000-0005-0000-0000-0000B3930000}"/>
    <cellStyle name="Total 2 43 2 6 4" xfId="29297" xr:uid="{00000000-0005-0000-0000-0000B4930000}"/>
    <cellStyle name="Total 2 43 2 7" xfId="12602" xr:uid="{00000000-0005-0000-0000-0000B5930000}"/>
    <cellStyle name="Total 2 43 2 7 2" xfId="27040" xr:uid="{00000000-0005-0000-0000-0000B6930000}"/>
    <cellStyle name="Total 2 43 2 7 3" xfId="31879" xr:uid="{00000000-0005-0000-0000-0000B7930000}"/>
    <cellStyle name="Total 2 43 2 8" xfId="12603" xr:uid="{00000000-0005-0000-0000-0000B8930000}"/>
    <cellStyle name="Total 2 43 2 8 2" xfId="25247" xr:uid="{00000000-0005-0000-0000-0000B9930000}"/>
    <cellStyle name="Total 2 43 2 8 3" xfId="31878" xr:uid="{00000000-0005-0000-0000-0000BA930000}"/>
    <cellStyle name="Total 2 43 2 9" xfId="14652" xr:uid="{00000000-0005-0000-0000-0000BB930000}"/>
    <cellStyle name="Total 2 43 3" xfId="1087" xr:uid="{00000000-0005-0000-0000-0000BC930000}"/>
    <cellStyle name="Total 2 43 3 10" xfId="39036" xr:uid="{00000000-0005-0000-0000-0000BD930000}"/>
    <cellStyle name="Total 2 43 3 2" xfId="12604" xr:uid="{00000000-0005-0000-0000-0000BE930000}"/>
    <cellStyle name="Total 2 43 3 2 2" xfId="12605" xr:uid="{00000000-0005-0000-0000-0000BF930000}"/>
    <cellStyle name="Total 2 43 3 2 2 2" xfId="25249" xr:uid="{00000000-0005-0000-0000-0000C0930000}"/>
    <cellStyle name="Total 2 43 3 2 2 3" xfId="31876" xr:uid="{00000000-0005-0000-0000-0000C1930000}"/>
    <cellStyle name="Total 2 43 3 2 3" xfId="25248" xr:uid="{00000000-0005-0000-0000-0000C2930000}"/>
    <cellStyle name="Total 2 43 3 2 4" xfId="31877" xr:uid="{00000000-0005-0000-0000-0000C3930000}"/>
    <cellStyle name="Total 2 43 3 3" xfId="12606" xr:uid="{00000000-0005-0000-0000-0000C4930000}"/>
    <cellStyle name="Total 2 43 3 3 2" xfId="12607" xr:uid="{00000000-0005-0000-0000-0000C5930000}"/>
    <cellStyle name="Total 2 43 3 3 2 2" xfId="25251" xr:uid="{00000000-0005-0000-0000-0000C6930000}"/>
    <cellStyle name="Total 2 43 3 3 2 3" xfId="31874" xr:uid="{00000000-0005-0000-0000-0000C7930000}"/>
    <cellStyle name="Total 2 43 3 3 3" xfId="25250" xr:uid="{00000000-0005-0000-0000-0000C8930000}"/>
    <cellStyle name="Total 2 43 3 3 4" xfId="31875" xr:uid="{00000000-0005-0000-0000-0000C9930000}"/>
    <cellStyle name="Total 2 43 3 4" xfId="12608" xr:uid="{00000000-0005-0000-0000-0000CA930000}"/>
    <cellStyle name="Total 2 43 3 4 2" xfId="12609" xr:uid="{00000000-0005-0000-0000-0000CB930000}"/>
    <cellStyle name="Total 2 43 3 4 2 2" xfId="25253" xr:uid="{00000000-0005-0000-0000-0000CC930000}"/>
    <cellStyle name="Total 2 43 3 4 2 3" xfId="31873" xr:uid="{00000000-0005-0000-0000-0000CD930000}"/>
    <cellStyle name="Total 2 43 3 4 3" xfId="25252" xr:uid="{00000000-0005-0000-0000-0000CE930000}"/>
    <cellStyle name="Total 2 43 3 4 4" xfId="30398" xr:uid="{00000000-0005-0000-0000-0000CF930000}"/>
    <cellStyle name="Total 2 43 3 5" xfId="12610" xr:uid="{00000000-0005-0000-0000-0000D0930000}"/>
    <cellStyle name="Total 2 43 3 5 2" xfId="12611" xr:uid="{00000000-0005-0000-0000-0000D1930000}"/>
    <cellStyle name="Total 2 43 3 5 2 2" xfId="25255" xr:uid="{00000000-0005-0000-0000-0000D2930000}"/>
    <cellStyle name="Total 2 43 3 5 2 3" xfId="31871" xr:uid="{00000000-0005-0000-0000-0000D3930000}"/>
    <cellStyle name="Total 2 43 3 5 3" xfId="25254" xr:uid="{00000000-0005-0000-0000-0000D4930000}"/>
    <cellStyle name="Total 2 43 3 5 4" xfId="31872" xr:uid="{00000000-0005-0000-0000-0000D5930000}"/>
    <cellStyle name="Total 2 43 3 6" xfId="12612" xr:uid="{00000000-0005-0000-0000-0000D6930000}"/>
    <cellStyle name="Total 2 43 3 6 2" xfId="12613" xr:uid="{00000000-0005-0000-0000-0000D7930000}"/>
    <cellStyle name="Total 2 43 3 6 2 2" xfId="25257" xr:uid="{00000000-0005-0000-0000-0000D8930000}"/>
    <cellStyle name="Total 2 43 3 6 2 3" xfId="29167" xr:uid="{00000000-0005-0000-0000-0000D9930000}"/>
    <cellStyle name="Total 2 43 3 6 3" xfId="25256" xr:uid="{00000000-0005-0000-0000-0000DA930000}"/>
    <cellStyle name="Total 2 43 3 6 4" xfId="31870" xr:uid="{00000000-0005-0000-0000-0000DB930000}"/>
    <cellStyle name="Total 2 43 3 7" xfId="12614" xr:uid="{00000000-0005-0000-0000-0000DC930000}"/>
    <cellStyle name="Total 2 43 3 7 2" xfId="25258" xr:uid="{00000000-0005-0000-0000-0000DD930000}"/>
    <cellStyle name="Total 2 43 3 7 3" xfId="31869" xr:uid="{00000000-0005-0000-0000-0000DE930000}"/>
    <cellStyle name="Total 2 43 3 8" xfId="12615" xr:uid="{00000000-0005-0000-0000-0000DF930000}"/>
    <cellStyle name="Total 2 43 3 8 2" xfId="25259" xr:uid="{00000000-0005-0000-0000-0000E0930000}"/>
    <cellStyle name="Total 2 43 3 8 3" xfId="28914" xr:uid="{00000000-0005-0000-0000-0000E1930000}"/>
    <cellStyle name="Total 2 43 3 9" xfId="14655" xr:uid="{00000000-0005-0000-0000-0000E2930000}"/>
    <cellStyle name="Total 2 43 4" xfId="12616" xr:uid="{00000000-0005-0000-0000-0000E3930000}"/>
    <cellStyle name="Total 2 43 4 2" xfId="12617" xr:uid="{00000000-0005-0000-0000-0000E4930000}"/>
    <cellStyle name="Total 2 43 4 2 2" xfId="25261" xr:uid="{00000000-0005-0000-0000-0000E5930000}"/>
    <cellStyle name="Total 2 43 4 2 3" xfId="31868" xr:uid="{00000000-0005-0000-0000-0000E6930000}"/>
    <cellStyle name="Total 2 43 4 3" xfId="25260" xr:uid="{00000000-0005-0000-0000-0000E7930000}"/>
    <cellStyle name="Total 2 43 4 4" xfId="28423" xr:uid="{00000000-0005-0000-0000-0000E8930000}"/>
    <cellStyle name="Total 2 43 5" xfId="12618" xr:uid="{00000000-0005-0000-0000-0000E9930000}"/>
    <cellStyle name="Total 2 43 5 2" xfId="12619" xr:uid="{00000000-0005-0000-0000-0000EA930000}"/>
    <cellStyle name="Total 2 43 5 2 2" xfId="25263" xr:uid="{00000000-0005-0000-0000-0000EB930000}"/>
    <cellStyle name="Total 2 43 5 2 3" xfId="30282" xr:uid="{00000000-0005-0000-0000-0000EC930000}"/>
    <cellStyle name="Total 2 43 5 3" xfId="25262" xr:uid="{00000000-0005-0000-0000-0000ED930000}"/>
    <cellStyle name="Total 2 43 5 4" xfId="31867" xr:uid="{00000000-0005-0000-0000-0000EE930000}"/>
    <cellStyle name="Total 2 43 6" xfId="12620" xr:uid="{00000000-0005-0000-0000-0000EF930000}"/>
    <cellStyle name="Total 2 43 6 2" xfId="12621" xr:uid="{00000000-0005-0000-0000-0000F0930000}"/>
    <cellStyle name="Total 2 43 6 2 2" xfId="14094" xr:uid="{00000000-0005-0000-0000-0000F1930000}"/>
    <cellStyle name="Total 2 43 6 2 3" xfId="31214" xr:uid="{00000000-0005-0000-0000-0000F2930000}"/>
    <cellStyle name="Total 2 43 6 3" xfId="25264" xr:uid="{00000000-0005-0000-0000-0000F3930000}"/>
    <cellStyle name="Total 2 43 6 4" xfId="40527" xr:uid="{00000000-0005-0000-0000-0000F4930000}"/>
    <cellStyle name="Total 2 43 7" xfId="12622" xr:uid="{00000000-0005-0000-0000-0000F5930000}"/>
    <cellStyle name="Total 2 43 7 2" xfId="12623" xr:uid="{00000000-0005-0000-0000-0000F6930000}"/>
    <cellStyle name="Total 2 43 7 2 2" xfId="25265" xr:uid="{00000000-0005-0000-0000-0000F7930000}"/>
    <cellStyle name="Total 2 43 7 2 3" xfId="40116" xr:uid="{00000000-0005-0000-0000-0000F8930000}"/>
    <cellStyle name="Total 2 43 7 3" xfId="26342" xr:uid="{00000000-0005-0000-0000-0000F9930000}"/>
    <cellStyle name="Total 2 43 7 4" xfId="39935" xr:uid="{00000000-0005-0000-0000-0000FA930000}"/>
    <cellStyle name="Total 2 43 8" xfId="12624" xr:uid="{00000000-0005-0000-0000-0000FB930000}"/>
    <cellStyle name="Total 2 43 8 2" xfId="12625" xr:uid="{00000000-0005-0000-0000-0000FC930000}"/>
    <cellStyle name="Total 2 43 8 2 2" xfId="25266" xr:uid="{00000000-0005-0000-0000-0000FD930000}"/>
    <cellStyle name="Total 2 43 8 2 3" xfId="39959" xr:uid="{00000000-0005-0000-0000-0000FE930000}"/>
    <cellStyle name="Total 2 43 8 3" xfId="14582" xr:uid="{00000000-0005-0000-0000-0000FF930000}"/>
    <cellStyle name="Total 2 43 8 4" xfId="39572" xr:uid="{00000000-0005-0000-0000-000000940000}"/>
    <cellStyle name="Total 2 43 9" xfId="12626" xr:uid="{00000000-0005-0000-0000-000001940000}"/>
    <cellStyle name="Total 2 43 9 2" xfId="25267" xr:uid="{00000000-0005-0000-0000-000002940000}"/>
    <cellStyle name="Total 2 43 9 3" xfId="31866" xr:uid="{00000000-0005-0000-0000-000003940000}"/>
    <cellStyle name="Total 2 44" xfId="400" xr:uid="{00000000-0005-0000-0000-000004940000}"/>
    <cellStyle name="Total 2 44 10" xfId="12627" xr:uid="{00000000-0005-0000-0000-000005940000}"/>
    <cellStyle name="Total 2 44 10 2" xfId="25268" xr:uid="{00000000-0005-0000-0000-000006940000}"/>
    <cellStyle name="Total 2 44 10 3" xfId="31865" xr:uid="{00000000-0005-0000-0000-000007940000}"/>
    <cellStyle name="Total 2 44 11" xfId="15540" xr:uid="{00000000-0005-0000-0000-000008940000}"/>
    <cellStyle name="Total 2 44 12" xfId="38286" xr:uid="{00000000-0005-0000-0000-000009940000}"/>
    <cellStyle name="Total 2 44 2" xfId="888" xr:uid="{00000000-0005-0000-0000-00000A940000}"/>
    <cellStyle name="Total 2 44 2 10" xfId="29320" xr:uid="{00000000-0005-0000-0000-00000B940000}"/>
    <cellStyle name="Total 2 44 2 2" xfId="12628" xr:uid="{00000000-0005-0000-0000-00000C940000}"/>
    <cellStyle name="Total 2 44 2 2 2" xfId="12629" xr:uid="{00000000-0005-0000-0000-00000D940000}"/>
    <cellStyle name="Total 2 44 2 2 2 2" xfId="25270" xr:uid="{00000000-0005-0000-0000-00000E940000}"/>
    <cellStyle name="Total 2 44 2 2 2 3" xfId="31863" xr:uid="{00000000-0005-0000-0000-00000F940000}"/>
    <cellStyle name="Total 2 44 2 2 3" xfId="25269" xr:uid="{00000000-0005-0000-0000-000010940000}"/>
    <cellStyle name="Total 2 44 2 2 4" xfId="31864" xr:uid="{00000000-0005-0000-0000-000011940000}"/>
    <cellStyle name="Total 2 44 2 3" xfId="12630" xr:uid="{00000000-0005-0000-0000-000012940000}"/>
    <cellStyle name="Total 2 44 2 3 2" xfId="12631" xr:uid="{00000000-0005-0000-0000-000013940000}"/>
    <cellStyle name="Total 2 44 2 3 2 2" xfId="25272" xr:uid="{00000000-0005-0000-0000-000014940000}"/>
    <cellStyle name="Total 2 44 2 3 2 3" xfId="31861" xr:uid="{00000000-0005-0000-0000-000015940000}"/>
    <cellStyle name="Total 2 44 2 3 3" xfId="25271" xr:uid="{00000000-0005-0000-0000-000016940000}"/>
    <cellStyle name="Total 2 44 2 3 4" xfId="31862" xr:uid="{00000000-0005-0000-0000-000017940000}"/>
    <cellStyle name="Total 2 44 2 4" xfId="12632" xr:uid="{00000000-0005-0000-0000-000018940000}"/>
    <cellStyle name="Total 2 44 2 4 2" xfId="12633" xr:uid="{00000000-0005-0000-0000-000019940000}"/>
    <cellStyle name="Total 2 44 2 4 2 2" xfId="26552" xr:uid="{00000000-0005-0000-0000-00001A940000}"/>
    <cellStyle name="Total 2 44 2 4 2 3" xfId="31860" xr:uid="{00000000-0005-0000-0000-00001B940000}"/>
    <cellStyle name="Total 2 44 2 4 3" xfId="25273" xr:uid="{00000000-0005-0000-0000-00001C940000}"/>
    <cellStyle name="Total 2 44 2 4 4" xfId="31124" xr:uid="{00000000-0005-0000-0000-00001D940000}"/>
    <cellStyle name="Total 2 44 2 5" xfId="12634" xr:uid="{00000000-0005-0000-0000-00001E940000}"/>
    <cellStyle name="Total 2 44 2 5 2" xfId="12635" xr:uid="{00000000-0005-0000-0000-00001F940000}"/>
    <cellStyle name="Total 2 44 2 5 2 2" xfId="25275" xr:uid="{00000000-0005-0000-0000-000020940000}"/>
    <cellStyle name="Total 2 44 2 5 2 3" xfId="31859" xr:uid="{00000000-0005-0000-0000-000021940000}"/>
    <cellStyle name="Total 2 44 2 5 3" xfId="25274" xr:uid="{00000000-0005-0000-0000-000022940000}"/>
    <cellStyle name="Total 2 44 2 5 4" xfId="30233" xr:uid="{00000000-0005-0000-0000-000023940000}"/>
    <cellStyle name="Total 2 44 2 6" xfId="12636" xr:uid="{00000000-0005-0000-0000-000024940000}"/>
    <cellStyle name="Total 2 44 2 6 2" xfId="12637" xr:uid="{00000000-0005-0000-0000-000025940000}"/>
    <cellStyle name="Total 2 44 2 6 2 2" xfId="25277" xr:uid="{00000000-0005-0000-0000-000026940000}"/>
    <cellStyle name="Total 2 44 2 6 2 3" xfId="39979" xr:uid="{00000000-0005-0000-0000-000027940000}"/>
    <cellStyle name="Total 2 44 2 6 3" xfId="25276" xr:uid="{00000000-0005-0000-0000-000028940000}"/>
    <cellStyle name="Total 2 44 2 6 4" xfId="28217" xr:uid="{00000000-0005-0000-0000-000029940000}"/>
    <cellStyle name="Total 2 44 2 7" xfId="12638" xr:uid="{00000000-0005-0000-0000-00002A940000}"/>
    <cellStyle name="Total 2 44 2 7 2" xfId="14836" xr:uid="{00000000-0005-0000-0000-00002B940000}"/>
    <cellStyle name="Total 2 44 2 7 3" xfId="31858" xr:uid="{00000000-0005-0000-0000-00002C940000}"/>
    <cellStyle name="Total 2 44 2 8" xfId="12639" xr:uid="{00000000-0005-0000-0000-00002D940000}"/>
    <cellStyle name="Total 2 44 2 8 2" xfId="25278" xr:uid="{00000000-0005-0000-0000-00002E940000}"/>
    <cellStyle name="Total 2 44 2 8 3" xfId="31857" xr:uid="{00000000-0005-0000-0000-00002F940000}"/>
    <cellStyle name="Total 2 44 2 9" xfId="26585" xr:uid="{00000000-0005-0000-0000-000030940000}"/>
    <cellStyle name="Total 2 44 3" xfId="1118" xr:uid="{00000000-0005-0000-0000-000031940000}"/>
    <cellStyle name="Total 2 44 3 10" xfId="37728" xr:uid="{00000000-0005-0000-0000-000032940000}"/>
    <cellStyle name="Total 2 44 3 2" xfId="12640" xr:uid="{00000000-0005-0000-0000-000033940000}"/>
    <cellStyle name="Total 2 44 3 2 2" xfId="12641" xr:uid="{00000000-0005-0000-0000-000034940000}"/>
    <cellStyle name="Total 2 44 3 2 2 2" xfId="25280" xr:uid="{00000000-0005-0000-0000-000035940000}"/>
    <cellStyle name="Total 2 44 3 2 2 3" xfId="31855" xr:uid="{00000000-0005-0000-0000-000036940000}"/>
    <cellStyle name="Total 2 44 3 2 3" xfId="25279" xr:uid="{00000000-0005-0000-0000-000037940000}"/>
    <cellStyle name="Total 2 44 3 2 4" xfId="31856" xr:uid="{00000000-0005-0000-0000-000038940000}"/>
    <cellStyle name="Total 2 44 3 3" xfId="12642" xr:uid="{00000000-0005-0000-0000-000039940000}"/>
    <cellStyle name="Total 2 44 3 3 2" xfId="12643" xr:uid="{00000000-0005-0000-0000-00003A940000}"/>
    <cellStyle name="Total 2 44 3 3 2 2" xfId="25282" xr:uid="{00000000-0005-0000-0000-00003B940000}"/>
    <cellStyle name="Total 2 44 3 3 2 3" xfId="31025" xr:uid="{00000000-0005-0000-0000-00003C940000}"/>
    <cellStyle name="Total 2 44 3 3 3" xfId="25281" xr:uid="{00000000-0005-0000-0000-00003D940000}"/>
    <cellStyle name="Total 2 44 3 3 4" xfId="29452" xr:uid="{00000000-0005-0000-0000-00003E940000}"/>
    <cellStyle name="Total 2 44 3 4" xfId="12644" xr:uid="{00000000-0005-0000-0000-00003F940000}"/>
    <cellStyle name="Total 2 44 3 4 2" xfId="12645" xr:uid="{00000000-0005-0000-0000-000040940000}"/>
    <cellStyle name="Total 2 44 3 4 2 2" xfId="25283" xr:uid="{00000000-0005-0000-0000-000041940000}"/>
    <cellStyle name="Total 2 44 3 4 2 3" xfId="27772" xr:uid="{00000000-0005-0000-0000-000042940000}"/>
    <cellStyle name="Total 2 44 3 4 3" xfId="26707" xr:uid="{00000000-0005-0000-0000-000043940000}"/>
    <cellStyle name="Total 2 44 3 4 4" xfId="31854" xr:uid="{00000000-0005-0000-0000-000044940000}"/>
    <cellStyle name="Total 2 44 3 5" xfId="12646" xr:uid="{00000000-0005-0000-0000-000045940000}"/>
    <cellStyle name="Total 2 44 3 5 2" xfId="12647" xr:uid="{00000000-0005-0000-0000-000046940000}"/>
    <cellStyle name="Total 2 44 3 5 2 2" xfId="25284" xr:uid="{00000000-0005-0000-0000-000047940000}"/>
    <cellStyle name="Total 2 44 3 5 2 3" xfId="31852" xr:uid="{00000000-0005-0000-0000-000048940000}"/>
    <cellStyle name="Total 2 44 3 5 3" xfId="27002" xr:uid="{00000000-0005-0000-0000-000049940000}"/>
    <cellStyle name="Total 2 44 3 5 4" xfId="31853" xr:uid="{00000000-0005-0000-0000-00004A940000}"/>
    <cellStyle name="Total 2 44 3 6" xfId="12648" xr:uid="{00000000-0005-0000-0000-00004B940000}"/>
    <cellStyle name="Total 2 44 3 6 2" xfId="12649" xr:uid="{00000000-0005-0000-0000-00004C940000}"/>
    <cellStyle name="Total 2 44 3 6 2 2" xfId="25286" xr:uid="{00000000-0005-0000-0000-00004D940000}"/>
    <cellStyle name="Total 2 44 3 6 2 3" xfId="31851" xr:uid="{00000000-0005-0000-0000-00004E940000}"/>
    <cellStyle name="Total 2 44 3 6 3" xfId="25285" xr:uid="{00000000-0005-0000-0000-00004F940000}"/>
    <cellStyle name="Total 2 44 3 6 4" xfId="30189" xr:uid="{00000000-0005-0000-0000-000050940000}"/>
    <cellStyle name="Total 2 44 3 7" xfId="12650" xr:uid="{00000000-0005-0000-0000-000051940000}"/>
    <cellStyle name="Total 2 44 3 7 2" xfId="25287" xr:uid="{00000000-0005-0000-0000-000052940000}"/>
    <cellStyle name="Total 2 44 3 7 3" xfId="31850" xr:uid="{00000000-0005-0000-0000-000053940000}"/>
    <cellStyle name="Total 2 44 3 8" xfId="12651" xr:uid="{00000000-0005-0000-0000-000054940000}"/>
    <cellStyle name="Total 2 44 3 8 2" xfId="25288" xr:uid="{00000000-0005-0000-0000-000055940000}"/>
    <cellStyle name="Total 2 44 3 8 3" xfId="31849" xr:uid="{00000000-0005-0000-0000-000056940000}"/>
    <cellStyle name="Total 2 44 3 9" xfId="16143" xr:uid="{00000000-0005-0000-0000-000057940000}"/>
    <cellStyle name="Total 2 44 4" xfId="12652" xr:uid="{00000000-0005-0000-0000-000058940000}"/>
    <cellStyle name="Total 2 44 4 2" xfId="12653" xr:uid="{00000000-0005-0000-0000-000059940000}"/>
    <cellStyle name="Total 2 44 4 2 2" xfId="25290" xr:uid="{00000000-0005-0000-0000-00005A940000}"/>
    <cellStyle name="Total 2 44 4 2 3" xfId="31848" xr:uid="{00000000-0005-0000-0000-00005B940000}"/>
    <cellStyle name="Total 2 44 4 3" xfId="25289" xr:uid="{00000000-0005-0000-0000-00005C940000}"/>
    <cellStyle name="Total 2 44 4 4" xfId="28069" xr:uid="{00000000-0005-0000-0000-00005D940000}"/>
    <cellStyle name="Total 2 44 5" xfId="12654" xr:uid="{00000000-0005-0000-0000-00005E940000}"/>
    <cellStyle name="Total 2 44 5 2" xfId="12655" xr:uid="{00000000-0005-0000-0000-00005F940000}"/>
    <cellStyle name="Total 2 44 5 2 2" xfId="25292" xr:uid="{00000000-0005-0000-0000-000060940000}"/>
    <cellStyle name="Total 2 44 5 2 3" xfId="27774" xr:uid="{00000000-0005-0000-0000-000061940000}"/>
    <cellStyle name="Total 2 44 5 3" xfId="25291" xr:uid="{00000000-0005-0000-0000-000062940000}"/>
    <cellStyle name="Total 2 44 5 4" xfId="30062" xr:uid="{00000000-0005-0000-0000-000063940000}"/>
    <cellStyle name="Total 2 44 6" xfId="12656" xr:uid="{00000000-0005-0000-0000-000064940000}"/>
    <cellStyle name="Total 2 44 6 2" xfId="12657" xr:uid="{00000000-0005-0000-0000-000065940000}"/>
    <cellStyle name="Total 2 44 6 2 2" xfId="25294" xr:uid="{00000000-0005-0000-0000-000066940000}"/>
    <cellStyle name="Total 2 44 6 2 3" xfId="29266" xr:uid="{00000000-0005-0000-0000-000067940000}"/>
    <cellStyle name="Total 2 44 6 3" xfId="25293" xr:uid="{00000000-0005-0000-0000-000068940000}"/>
    <cellStyle name="Total 2 44 6 4" xfId="31847" xr:uid="{00000000-0005-0000-0000-000069940000}"/>
    <cellStyle name="Total 2 44 7" xfId="12658" xr:uid="{00000000-0005-0000-0000-00006A940000}"/>
    <cellStyle name="Total 2 44 7 2" xfId="12659" xr:uid="{00000000-0005-0000-0000-00006B940000}"/>
    <cellStyle name="Total 2 44 7 2 2" xfId="25296" xr:uid="{00000000-0005-0000-0000-00006C940000}"/>
    <cellStyle name="Total 2 44 7 2 3" xfId="26126" xr:uid="{00000000-0005-0000-0000-00006D940000}"/>
    <cellStyle name="Total 2 44 7 3" xfId="25295" xr:uid="{00000000-0005-0000-0000-00006E940000}"/>
    <cellStyle name="Total 2 44 7 4" xfId="31846" xr:uid="{00000000-0005-0000-0000-00006F940000}"/>
    <cellStyle name="Total 2 44 8" xfId="12660" xr:uid="{00000000-0005-0000-0000-000070940000}"/>
    <cellStyle name="Total 2 44 8 2" xfId="12661" xr:uid="{00000000-0005-0000-0000-000071940000}"/>
    <cellStyle name="Total 2 44 8 2 2" xfId="25298" xr:uid="{00000000-0005-0000-0000-000072940000}"/>
    <cellStyle name="Total 2 44 8 2 3" xfId="31845" xr:uid="{00000000-0005-0000-0000-000073940000}"/>
    <cellStyle name="Total 2 44 8 3" xfId="25297" xr:uid="{00000000-0005-0000-0000-000074940000}"/>
    <cellStyle name="Total 2 44 8 4" xfId="39343" xr:uid="{00000000-0005-0000-0000-000075940000}"/>
    <cellStyle name="Total 2 44 9" xfId="12662" xr:uid="{00000000-0005-0000-0000-000076940000}"/>
    <cellStyle name="Total 2 44 9 2" xfId="25299" xr:uid="{00000000-0005-0000-0000-000077940000}"/>
    <cellStyle name="Total 2 44 9 3" xfId="31844" xr:uid="{00000000-0005-0000-0000-000078940000}"/>
    <cellStyle name="Total 2 45" xfId="364" xr:uid="{00000000-0005-0000-0000-000079940000}"/>
    <cellStyle name="Total 2 45 10" xfId="12663" xr:uid="{00000000-0005-0000-0000-00007A940000}"/>
    <cellStyle name="Total 2 45 10 2" xfId="25300" xr:uid="{00000000-0005-0000-0000-00007B940000}"/>
    <cellStyle name="Total 2 45 10 3" xfId="40613" xr:uid="{00000000-0005-0000-0000-00007C940000}"/>
    <cellStyle name="Total 2 45 11" xfId="15508" xr:uid="{00000000-0005-0000-0000-00007D940000}"/>
    <cellStyle name="Total 2 45 12" xfId="38315" xr:uid="{00000000-0005-0000-0000-00007E940000}"/>
    <cellStyle name="Total 2 45 2" xfId="852" xr:uid="{00000000-0005-0000-0000-00007F940000}"/>
    <cellStyle name="Total 2 45 2 10" xfId="37937" xr:uid="{00000000-0005-0000-0000-000080940000}"/>
    <cellStyle name="Total 2 45 2 2" xfId="12664" xr:uid="{00000000-0005-0000-0000-000081940000}"/>
    <cellStyle name="Total 2 45 2 2 2" xfId="12665" xr:uid="{00000000-0005-0000-0000-000082940000}"/>
    <cellStyle name="Total 2 45 2 2 2 2" xfId="25301" xr:uid="{00000000-0005-0000-0000-000083940000}"/>
    <cellStyle name="Total 2 45 2 2 2 3" xfId="31206" xr:uid="{00000000-0005-0000-0000-000084940000}"/>
    <cellStyle name="Total 2 45 2 2 3" xfId="13994" xr:uid="{00000000-0005-0000-0000-000085940000}"/>
    <cellStyle name="Total 2 45 2 2 4" xfId="31843" xr:uid="{00000000-0005-0000-0000-000086940000}"/>
    <cellStyle name="Total 2 45 2 3" xfId="12666" xr:uid="{00000000-0005-0000-0000-000087940000}"/>
    <cellStyle name="Total 2 45 2 3 2" xfId="12667" xr:uid="{00000000-0005-0000-0000-000088940000}"/>
    <cellStyle name="Total 2 45 2 3 2 2" xfId="13878" xr:uid="{00000000-0005-0000-0000-000089940000}"/>
    <cellStyle name="Total 2 45 2 3 2 3" xfId="31842" xr:uid="{00000000-0005-0000-0000-00008A940000}"/>
    <cellStyle name="Total 2 45 2 3 3" xfId="26374" xr:uid="{00000000-0005-0000-0000-00008B940000}"/>
    <cellStyle name="Total 2 45 2 3 4" xfId="40677" xr:uid="{00000000-0005-0000-0000-00008C940000}"/>
    <cellStyle name="Total 2 45 2 4" xfId="12668" xr:uid="{00000000-0005-0000-0000-00008D940000}"/>
    <cellStyle name="Total 2 45 2 4 2" xfId="12669" xr:uid="{00000000-0005-0000-0000-00008E940000}"/>
    <cellStyle name="Total 2 45 2 4 2 2" xfId="25303" xr:uid="{00000000-0005-0000-0000-00008F940000}"/>
    <cellStyle name="Total 2 45 2 4 2 3" xfId="31840" xr:uid="{00000000-0005-0000-0000-000090940000}"/>
    <cellStyle name="Total 2 45 2 4 3" xfId="25302" xr:uid="{00000000-0005-0000-0000-000091940000}"/>
    <cellStyle name="Total 2 45 2 4 4" xfId="31841" xr:uid="{00000000-0005-0000-0000-000092940000}"/>
    <cellStyle name="Total 2 45 2 5" xfId="12670" xr:uid="{00000000-0005-0000-0000-000093940000}"/>
    <cellStyle name="Total 2 45 2 5 2" xfId="12671" xr:uid="{00000000-0005-0000-0000-000094940000}"/>
    <cellStyle name="Total 2 45 2 5 2 2" xfId="25305" xr:uid="{00000000-0005-0000-0000-000095940000}"/>
    <cellStyle name="Total 2 45 2 5 2 3" xfId="28726" xr:uid="{00000000-0005-0000-0000-000096940000}"/>
    <cellStyle name="Total 2 45 2 5 3" xfId="25304" xr:uid="{00000000-0005-0000-0000-000097940000}"/>
    <cellStyle name="Total 2 45 2 5 4" xfId="31839" xr:uid="{00000000-0005-0000-0000-000098940000}"/>
    <cellStyle name="Total 2 45 2 6" xfId="12672" xr:uid="{00000000-0005-0000-0000-000099940000}"/>
    <cellStyle name="Total 2 45 2 6 2" xfId="12673" xr:uid="{00000000-0005-0000-0000-00009A940000}"/>
    <cellStyle name="Total 2 45 2 6 2 2" xfId="25307" xr:uid="{00000000-0005-0000-0000-00009B940000}"/>
    <cellStyle name="Total 2 45 2 6 2 3" xfId="28944" xr:uid="{00000000-0005-0000-0000-00009C940000}"/>
    <cellStyle name="Total 2 45 2 6 3" xfId="25306" xr:uid="{00000000-0005-0000-0000-00009D940000}"/>
    <cellStyle name="Total 2 45 2 6 4" xfId="31838" xr:uid="{00000000-0005-0000-0000-00009E940000}"/>
    <cellStyle name="Total 2 45 2 7" xfId="12674" xr:uid="{00000000-0005-0000-0000-00009F940000}"/>
    <cellStyle name="Total 2 45 2 7 2" xfId="25308" xr:uid="{00000000-0005-0000-0000-0000A0940000}"/>
    <cellStyle name="Total 2 45 2 7 3" xfId="28885" xr:uid="{00000000-0005-0000-0000-0000A1940000}"/>
    <cellStyle name="Total 2 45 2 8" xfId="12675" xr:uid="{00000000-0005-0000-0000-0000A2940000}"/>
    <cellStyle name="Total 2 45 2 8 2" xfId="25309" xr:uid="{00000000-0005-0000-0000-0000A3940000}"/>
    <cellStyle name="Total 2 45 2 8 3" xfId="31837" xr:uid="{00000000-0005-0000-0000-0000A4940000}"/>
    <cellStyle name="Total 2 45 2 9" xfId="15917" xr:uid="{00000000-0005-0000-0000-0000A5940000}"/>
    <cellStyle name="Total 2 45 3" xfId="1091" xr:uid="{00000000-0005-0000-0000-0000A6940000}"/>
    <cellStyle name="Total 2 45 3 10" xfId="37751" xr:uid="{00000000-0005-0000-0000-0000A7940000}"/>
    <cellStyle name="Total 2 45 3 2" xfId="12676" xr:uid="{00000000-0005-0000-0000-0000A8940000}"/>
    <cellStyle name="Total 2 45 3 2 2" xfId="12677" xr:uid="{00000000-0005-0000-0000-0000A9940000}"/>
    <cellStyle name="Total 2 45 3 2 2 2" xfId="26595" xr:uid="{00000000-0005-0000-0000-0000AA940000}"/>
    <cellStyle name="Total 2 45 3 2 2 3" xfId="31836" xr:uid="{00000000-0005-0000-0000-0000AB940000}"/>
    <cellStyle name="Total 2 45 3 2 3" xfId="25310" xr:uid="{00000000-0005-0000-0000-0000AC940000}"/>
    <cellStyle name="Total 2 45 3 2 4" xfId="31096" xr:uid="{00000000-0005-0000-0000-0000AD940000}"/>
    <cellStyle name="Total 2 45 3 3" xfId="12678" xr:uid="{00000000-0005-0000-0000-0000AE940000}"/>
    <cellStyle name="Total 2 45 3 3 2" xfId="12679" xr:uid="{00000000-0005-0000-0000-0000AF940000}"/>
    <cellStyle name="Total 2 45 3 3 2 2" xfId="25312" xr:uid="{00000000-0005-0000-0000-0000B0940000}"/>
    <cellStyle name="Total 2 45 3 3 2 3" xfId="31834" xr:uid="{00000000-0005-0000-0000-0000B1940000}"/>
    <cellStyle name="Total 2 45 3 3 3" xfId="25311" xr:uid="{00000000-0005-0000-0000-0000B2940000}"/>
    <cellStyle name="Total 2 45 3 3 4" xfId="31835" xr:uid="{00000000-0005-0000-0000-0000B3940000}"/>
    <cellStyle name="Total 2 45 3 4" xfId="12680" xr:uid="{00000000-0005-0000-0000-0000B4940000}"/>
    <cellStyle name="Total 2 45 3 4 2" xfId="12681" xr:uid="{00000000-0005-0000-0000-0000B5940000}"/>
    <cellStyle name="Total 2 45 3 4 2 2" xfId="14757" xr:uid="{00000000-0005-0000-0000-0000B6940000}"/>
    <cellStyle name="Total 2 45 3 4 2 3" xfId="31833" xr:uid="{00000000-0005-0000-0000-0000B7940000}"/>
    <cellStyle name="Total 2 45 3 4 3" xfId="25313" xr:uid="{00000000-0005-0000-0000-0000B8940000}"/>
    <cellStyle name="Total 2 45 3 4 4" xfId="38477" xr:uid="{00000000-0005-0000-0000-0000B9940000}"/>
    <cellStyle name="Total 2 45 3 5" xfId="12682" xr:uid="{00000000-0005-0000-0000-0000BA940000}"/>
    <cellStyle name="Total 2 45 3 5 2" xfId="12683" xr:uid="{00000000-0005-0000-0000-0000BB940000}"/>
    <cellStyle name="Total 2 45 3 5 2 2" xfId="25315" xr:uid="{00000000-0005-0000-0000-0000BC940000}"/>
    <cellStyle name="Total 2 45 3 5 2 3" xfId="31831" xr:uid="{00000000-0005-0000-0000-0000BD940000}"/>
    <cellStyle name="Total 2 45 3 5 3" xfId="25314" xr:uid="{00000000-0005-0000-0000-0000BE940000}"/>
    <cellStyle name="Total 2 45 3 5 4" xfId="31832" xr:uid="{00000000-0005-0000-0000-0000BF940000}"/>
    <cellStyle name="Total 2 45 3 6" xfId="12684" xr:uid="{00000000-0005-0000-0000-0000C0940000}"/>
    <cellStyle name="Total 2 45 3 6 2" xfId="12685" xr:uid="{00000000-0005-0000-0000-0000C1940000}"/>
    <cellStyle name="Total 2 45 3 6 2 2" xfId="25317" xr:uid="{00000000-0005-0000-0000-0000C2940000}"/>
    <cellStyle name="Total 2 45 3 6 2 3" xfId="31829" xr:uid="{00000000-0005-0000-0000-0000C3940000}"/>
    <cellStyle name="Total 2 45 3 6 3" xfId="25316" xr:uid="{00000000-0005-0000-0000-0000C4940000}"/>
    <cellStyle name="Total 2 45 3 6 4" xfId="31830" xr:uid="{00000000-0005-0000-0000-0000C5940000}"/>
    <cellStyle name="Total 2 45 3 7" xfId="12686" xr:uid="{00000000-0005-0000-0000-0000C6940000}"/>
    <cellStyle name="Total 2 45 3 7 2" xfId="25318" xr:uid="{00000000-0005-0000-0000-0000C7940000}"/>
    <cellStyle name="Total 2 45 3 7 3" xfId="30393" xr:uid="{00000000-0005-0000-0000-0000C8940000}"/>
    <cellStyle name="Total 2 45 3 8" xfId="12687" xr:uid="{00000000-0005-0000-0000-0000C9940000}"/>
    <cellStyle name="Total 2 45 3 8 2" xfId="25319" xr:uid="{00000000-0005-0000-0000-0000CA940000}"/>
    <cellStyle name="Total 2 45 3 8 3" xfId="30977" xr:uid="{00000000-0005-0000-0000-0000CB940000}"/>
    <cellStyle name="Total 2 45 3 9" xfId="16118" xr:uid="{00000000-0005-0000-0000-0000CC940000}"/>
    <cellStyle name="Total 2 45 4" xfId="12688" xr:uid="{00000000-0005-0000-0000-0000CD940000}"/>
    <cellStyle name="Total 2 45 4 2" xfId="12689" xr:uid="{00000000-0005-0000-0000-0000CE940000}"/>
    <cellStyle name="Total 2 45 4 2 2" xfId="25320" xr:uid="{00000000-0005-0000-0000-0000CF940000}"/>
    <cellStyle name="Total 2 45 4 2 3" xfId="30806" xr:uid="{00000000-0005-0000-0000-0000D0940000}"/>
    <cellStyle name="Total 2 45 4 3" xfId="26782" xr:uid="{00000000-0005-0000-0000-0000D1940000}"/>
    <cellStyle name="Total 2 45 4 4" xfId="28314" xr:uid="{00000000-0005-0000-0000-0000D2940000}"/>
    <cellStyle name="Total 2 45 5" xfId="12690" xr:uid="{00000000-0005-0000-0000-0000D3940000}"/>
    <cellStyle name="Total 2 45 5 2" xfId="12691" xr:uid="{00000000-0005-0000-0000-0000D4940000}"/>
    <cellStyle name="Total 2 45 5 2 2" xfId="25321" xr:uid="{00000000-0005-0000-0000-0000D5940000}"/>
    <cellStyle name="Total 2 45 5 2 3" xfId="31827" xr:uid="{00000000-0005-0000-0000-0000D6940000}"/>
    <cellStyle name="Total 2 45 5 3" xfId="27045" xr:uid="{00000000-0005-0000-0000-0000D7940000}"/>
    <cellStyle name="Total 2 45 5 4" xfId="31828" xr:uid="{00000000-0005-0000-0000-0000D8940000}"/>
    <cellStyle name="Total 2 45 6" xfId="12692" xr:uid="{00000000-0005-0000-0000-0000D9940000}"/>
    <cellStyle name="Total 2 45 6 2" xfId="12693" xr:uid="{00000000-0005-0000-0000-0000DA940000}"/>
    <cellStyle name="Total 2 45 6 2 2" xfId="25323" xr:uid="{00000000-0005-0000-0000-0000DB940000}"/>
    <cellStyle name="Total 2 45 6 2 3" xfId="31825" xr:uid="{00000000-0005-0000-0000-0000DC940000}"/>
    <cellStyle name="Total 2 45 6 3" xfId="25322" xr:uid="{00000000-0005-0000-0000-0000DD940000}"/>
    <cellStyle name="Total 2 45 6 4" xfId="31826" xr:uid="{00000000-0005-0000-0000-0000DE940000}"/>
    <cellStyle name="Total 2 45 7" xfId="12694" xr:uid="{00000000-0005-0000-0000-0000DF940000}"/>
    <cellStyle name="Total 2 45 7 2" xfId="12695" xr:uid="{00000000-0005-0000-0000-0000E0940000}"/>
    <cellStyle name="Total 2 45 7 2 2" xfId="25325" xr:uid="{00000000-0005-0000-0000-0000E1940000}"/>
    <cellStyle name="Total 2 45 7 2 3" xfId="31823" xr:uid="{00000000-0005-0000-0000-0000E2940000}"/>
    <cellStyle name="Total 2 45 7 3" xfId="25324" xr:uid="{00000000-0005-0000-0000-0000E3940000}"/>
    <cellStyle name="Total 2 45 7 4" xfId="31824" xr:uid="{00000000-0005-0000-0000-0000E4940000}"/>
    <cellStyle name="Total 2 45 8" xfId="12696" xr:uid="{00000000-0005-0000-0000-0000E5940000}"/>
    <cellStyle name="Total 2 45 8 2" xfId="12697" xr:uid="{00000000-0005-0000-0000-0000E6940000}"/>
    <cellStyle name="Total 2 45 8 2 2" xfId="25327" xr:uid="{00000000-0005-0000-0000-0000E7940000}"/>
    <cellStyle name="Total 2 45 8 2 3" xfId="39670" xr:uid="{00000000-0005-0000-0000-0000E8940000}"/>
    <cellStyle name="Total 2 45 8 3" xfId="25326" xr:uid="{00000000-0005-0000-0000-0000E9940000}"/>
    <cellStyle name="Total 2 45 8 4" xfId="39588" xr:uid="{00000000-0005-0000-0000-0000EA940000}"/>
    <cellStyle name="Total 2 45 9" xfId="12698" xr:uid="{00000000-0005-0000-0000-0000EB940000}"/>
    <cellStyle name="Total 2 45 9 2" xfId="25328" xr:uid="{00000000-0005-0000-0000-0000EC940000}"/>
    <cellStyle name="Total 2 45 9 3" xfId="31822" xr:uid="{00000000-0005-0000-0000-0000ED940000}"/>
    <cellStyle name="Total 2 46" xfId="276" xr:uid="{00000000-0005-0000-0000-0000EE940000}"/>
    <cellStyle name="Total 2 46 10" xfId="12699" xr:uid="{00000000-0005-0000-0000-0000EF940000}"/>
    <cellStyle name="Total 2 46 10 2" xfId="25329" xr:uid="{00000000-0005-0000-0000-0000F0940000}"/>
    <cellStyle name="Total 2 46 10 3" xfId="30277" xr:uid="{00000000-0005-0000-0000-0000F1940000}"/>
    <cellStyle name="Total 2 46 11" xfId="14285" xr:uid="{00000000-0005-0000-0000-0000F2940000}"/>
    <cellStyle name="Total 2 46 12" xfId="39349" xr:uid="{00000000-0005-0000-0000-0000F3940000}"/>
    <cellStyle name="Total 2 46 2" xfId="112" xr:uid="{00000000-0005-0000-0000-0000F4940000}"/>
    <cellStyle name="Total 2 46 2 10" xfId="38720" xr:uid="{00000000-0005-0000-0000-0000F5940000}"/>
    <cellStyle name="Total 2 46 2 2" xfId="12700" xr:uid="{00000000-0005-0000-0000-0000F6940000}"/>
    <cellStyle name="Total 2 46 2 2 2" xfId="12701" xr:uid="{00000000-0005-0000-0000-0000F7940000}"/>
    <cellStyle name="Total 2 46 2 2 2 2" xfId="25331" xr:uid="{00000000-0005-0000-0000-0000F8940000}"/>
    <cellStyle name="Total 2 46 2 2 2 3" xfId="31821" xr:uid="{00000000-0005-0000-0000-0000F9940000}"/>
    <cellStyle name="Total 2 46 2 2 3" xfId="25330" xr:uid="{00000000-0005-0000-0000-0000FA940000}"/>
    <cellStyle name="Total 2 46 2 2 4" xfId="29473" xr:uid="{00000000-0005-0000-0000-0000FB940000}"/>
    <cellStyle name="Total 2 46 2 3" xfId="12702" xr:uid="{00000000-0005-0000-0000-0000FC940000}"/>
    <cellStyle name="Total 2 46 2 3 2" xfId="12703" xr:uid="{00000000-0005-0000-0000-0000FD940000}"/>
    <cellStyle name="Total 2 46 2 3 2 2" xfId="25333" xr:uid="{00000000-0005-0000-0000-0000FE940000}"/>
    <cellStyle name="Total 2 46 2 3 2 3" xfId="31819" xr:uid="{00000000-0005-0000-0000-0000FF940000}"/>
    <cellStyle name="Total 2 46 2 3 3" xfId="25332" xr:uid="{00000000-0005-0000-0000-000000950000}"/>
    <cellStyle name="Total 2 46 2 3 4" xfId="31820" xr:uid="{00000000-0005-0000-0000-000001950000}"/>
    <cellStyle name="Total 2 46 2 4" xfId="12704" xr:uid="{00000000-0005-0000-0000-000002950000}"/>
    <cellStyle name="Total 2 46 2 4 2" xfId="12705" xr:uid="{00000000-0005-0000-0000-000003950000}"/>
    <cellStyle name="Total 2 46 2 4 2 2" xfId="25335" xr:uid="{00000000-0005-0000-0000-000004950000}"/>
    <cellStyle name="Total 2 46 2 4 2 3" xfId="31818" xr:uid="{00000000-0005-0000-0000-000005950000}"/>
    <cellStyle name="Total 2 46 2 4 3" xfId="25334" xr:uid="{00000000-0005-0000-0000-000006950000}"/>
    <cellStyle name="Total 2 46 2 4 4" xfId="19848" xr:uid="{00000000-0005-0000-0000-000007950000}"/>
    <cellStyle name="Total 2 46 2 5" xfId="12706" xr:uid="{00000000-0005-0000-0000-000008950000}"/>
    <cellStyle name="Total 2 46 2 5 2" xfId="12707" xr:uid="{00000000-0005-0000-0000-000009950000}"/>
    <cellStyle name="Total 2 46 2 5 2 2" xfId="14103" xr:uid="{00000000-0005-0000-0000-00000A950000}"/>
    <cellStyle name="Total 2 46 2 5 2 3" xfId="31817" xr:uid="{00000000-0005-0000-0000-00000B950000}"/>
    <cellStyle name="Total 2 46 2 5 3" xfId="25336" xr:uid="{00000000-0005-0000-0000-00000C950000}"/>
    <cellStyle name="Total 2 46 2 5 4" xfId="40520" xr:uid="{00000000-0005-0000-0000-00000D950000}"/>
    <cellStyle name="Total 2 46 2 6" xfId="12708" xr:uid="{00000000-0005-0000-0000-00000E950000}"/>
    <cellStyle name="Total 2 46 2 6 2" xfId="12709" xr:uid="{00000000-0005-0000-0000-00000F950000}"/>
    <cellStyle name="Total 2 46 2 6 2 2" xfId="14591" xr:uid="{00000000-0005-0000-0000-000010950000}"/>
    <cellStyle name="Total 2 46 2 6 2 3" xfId="40039" xr:uid="{00000000-0005-0000-0000-000011950000}"/>
    <cellStyle name="Total 2 46 2 6 3" xfId="25337" xr:uid="{00000000-0005-0000-0000-000012950000}"/>
    <cellStyle name="Total 2 46 2 6 4" xfId="40107" xr:uid="{00000000-0005-0000-0000-000013950000}"/>
    <cellStyle name="Total 2 46 2 7" xfId="12710" xr:uid="{00000000-0005-0000-0000-000014950000}"/>
    <cellStyle name="Total 2 46 2 7 2" xfId="14680" xr:uid="{00000000-0005-0000-0000-000015950000}"/>
    <cellStyle name="Total 2 46 2 7 3" xfId="31816" xr:uid="{00000000-0005-0000-0000-000016950000}"/>
    <cellStyle name="Total 2 46 2 8" xfId="12711" xr:uid="{00000000-0005-0000-0000-000017950000}"/>
    <cellStyle name="Total 2 46 2 8 2" xfId="25338" xr:uid="{00000000-0005-0000-0000-000018950000}"/>
    <cellStyle name="Total 2 46 2 8 3" xfId="31815" xr:uid="{00000000-0005-0000-0000-000019950000}"/>
    <cellStyle name="Total 2 46 2 9" xfId="15034" xr:uid="{00000000-0005-0000-0000-00001A950000}"/>
    <cellStyle name="Total 2 46 3" xfId="1021" xr:uid="{00000000-0005-0000-0000-00001B950000}"/>
    <cellStyle name="Total 2 46 3 10" xfId="37804" xr:uid="{00000000-0005-0000-0000-00001C950000}"/>
    <cellStyle name="Total 2 46 3 2" xfId="12712" xr:uid="{00000000-0005-0000-0000-00001D950000}"/>
    <cellStyle name="Total 2 46 3 2 2" xfId="12713" xr:uid="{00000000-0005-0000-0000-00001E950000}"/>
    <cellStyle name="Total 2 46 3 2 2 2" xfId="25340" xr:uid="{00000000-0005-0000-0000-00001F950000}"/>
    <cellStyle name="Total 2 46 3 2 2 3" xfId="30229" xr:uid="{00000000-0005-0000-0000-000020950000}"/>
    <cellStyle name="Total 2 46 3 2 3" xfId="25339" xr:uid="{00000000-0005-0000-0000-000021950000}"/>
    <cellStyle name="Total 2 46 3 2 4" xfId="31814" xr:uid="{00000000-0005-0000-0000-000022950000}"/>
    <cellStyle name="Total 2 46 3 3" xfId="12714" xr:uid="{00000000-0005-0000-0000-000023950000}"/>
    <cellStyle name="Total 2 46 3 3 2" xfId="12715" xr:uid="{00000000-0005-0000-0000-000024950000}"/>
    <cellStyle name="Total 2 46 3 3 2 2" xfId="25342" xr:uid="{00000000-0005-0000-0000-000025950000}"/>
    <cellStyle name="Total 2 46 3 3 2 3" xfId="29292" xr:uid="{00000000-0005-0000-0000-000026950000}"/>
    <cellStyle name="Total 2 46 3 3 3" xfId="25341" xr:uid="{00000000-0005-0000-0000-000027950000}"/>
    <cellStyle name="Total 2 46 3 3 4" xfId="31813" xr:uid="{00000000-0005-0000-0000-000028950000}"/>
    <cellStyle name="Total 2 46 3 4" xfId="12716" xr:uid="{00000000-0005-0000-0000-000029950000}"/>
    <cellStyle name="Total 2 46 3 4 2" xfId="12717" xr:uid="{00000000-0005-0000-0000-00002A950000}"/>
    <cellStyle name="Total 2 46 3 4 2 2" xfId="25344" xr:uid="{00000000-0005-0000-0000-00002B950000}"/>
    <cellStyle name="Total 2 46 3 4 2 3" xfId="31811" xr:uid="{00000000-0005-0000-0000-00002C950000}"/>
    <cellStyle name="Total 2 46 3 4 3" xfId="25343" xr:uid="{00000000-0005-0000-0000-00002D950000}"/>
    <cellStyle name="Total 2 46 3 4 4" xfId="31812" xr:uid="{00000000-0005-0000-0000-00002E950000}"/>
    <cellStyle name="Total 2 46 3 5" xfId="12718" xr:uid="{00000000-0005-0000-0000-00002F950000}"/>
    <cellStyle name="Total 2 46 3 5 2" xfId="12719" xr:uid="{00000000-0005-0000-0000-000030950000}"/>
    <cellStyle name="Total 2 46 3 5 2 2" xfId="25346" xr:uid="{00000000-0005-0000-0000-000031950000}"/>
    <cellStyle name="Total 2 46 3 5 2 3" xfId="31809" xr:uid="{00000000-0005-0000-0000-000032950000}"/>
    <cellStyle name="Total 2 46 3 5 3" xfId="25345" xr:uid="{00000000-0005-0000-0000-000033950000}"/>
    <cellStyle name="Total 2 46 3 5 4" xfId="31810" xr:uid="{00000000-0005-0000-0000-000034950000}"/>
    <cellStyle name="Total 2 46 3 6" xfId="12720" xr:uid="{00000000-0005-0000-0000-000035950000}"/>
    <cellStyle name="Total 2 46 3 6 2" xfId="12721" xr:uid="{00000000-0005-0000-0000-000036950000}"/>
    <cellStyle name="Total 2 46 3 6 2 2" xfId="26557" xr:uid="{00000000-0005-0000-0000-000037950000}"/>
    <cellStyle name="Total 2 46 3 6 2 3" xfId="27830" xr:uid="{00000000-0005-0000-0000-000038950000}"/>
    <cellStyle name="Total 2 46 3 6 3" xfId="25347" xr:uid="{00000000-0005-0000-0000-000039950000}"/>
    <cellStyle name="Total 2 46 3 6 4" xfId="31121" xr:uid="{00000000-0005-0000-0000-00003A950000}"/>
    <cellStyle name="Total 2 46 3 7" xfId="12722" xr:uid="{00000000-0005-0000-0000-00003B950000}"/>
    <cellStyle name="Total 2 46 3 7 2" xfId="25348" xr:uid="{00000000-0005-0000-0000-00003C950000}"/>
    <cellStyle name="Total 2 46 3 7 3" xfId="31808" xr:uid="{00000000-0005-0000-0000-00003D950000}"/>
    <cellStyle name="Total 2 46 3 8" xfId="12723" xr:uid="{00000000-0005-0000-0000-00003E950000}"/>
    <cellStyle name="Total 2 46 3 8 2" xfId="25349" xr:uid="{00000000-0005-0000-0000-00003F950000}"/>
    <cellStyle name="Total 2 46 3 8 3" xfId="37603" xr:uid="{00000000-0005-0000-0000-000040950000}"/>
    <cellStyle name="Total 2 46 3 9" xfId="16061" xr:uid="{00000000-0005-0000-0000-000041950000}"/>
    <cellStyle name="Total 2 46 4" xfId="12724" xr:uid="{00000000-0005-0000-0000-000042950000}"/>
    <cellStyle name="Total 2 46 4 2" xfId="12725" xr:uid="{00000000-0005-0000-0000-000043950000}"/>
    <cellStyle name="Total 2 46 4 2 2" xfId="25350" xr:uid="{00000000-0005-0000-0000-000044950000}"/>
    <cellStyle name="Total 2 46 4 2 3" xfId="31807" xr:uid="{00000000-0005-0000-0000-000045950000}"/>
    <cellStyle name="Total 2 46 4 3" xfId="14842" xr:uid="{00000000-0005-0000-0000-000046950000}"/>
    <cellStyle name="Total 2 46 4 4" xfId="27637" xr:uid="{00000000-0005-0000-0000-000047950000}"/>
    <cellStyle name="Total 2 46 5" xfId="12726" xr:uid="{00000000-0005-0000-0000-000048950000}"/>
    <cellStyle name="Total 2 46 5 2" xfId="12727" xr:uid="{00000000-0005-0000-0000-000049950000}"/>
    <cellStyle name="Total 2 46 5 2 2" xfId="25352" xr:uid="{00000000-0005-0000-0000-00004A950000}"/>
    <cellStyle name="Total 2 46 5 2 3" xfId="31806" xr:uid="{00000000-0005-0000-0000-00004B950000}"/>
    <cellStyle name="Total 2 46 5 3" xfId="25351" xr:uid="{00000000-0005-0000-0000-00004C950000}"/>
    <cellStyle name="Total 2 46 5 4" xfId="29129" xr:uid="{00000000-0005-0000-0000-00004D950000}"/>
    <cellStyle name="Total 2 46 6" xfId="12728" xr:uid="{00000000-0005-0000-0000-00004E950000}"/>
    <cellStyle name="Total 2 46 6 2" xfId="12729" xr:uid="{00000000-0005-0000-0000-00004F950000}"/>
    <cellStyle name="Total 2 46 6 2 2" xfId="25354" xr:uid="{00000000-0005-0000-0000-000050950000}"/>
    <cellStyle name="Total 2 46 6 2 3" xfId="15051" xr:uid="{00000000-0005-0000-0000-000051950000}"/>
    <cellStyle name="Total 2 46 6 3" xfId="25353" xr:uid="{00000000-0005-0000-0000-000052950000}"/>
    <cellStyle name="Total 2 46 6 4" xfId="31805" xr:uid="{00000000-0005-0000-0000-000053950000}"/>
    <cellStyle name="Total 2 46 7" xfId="12730" xr:uid="{00000000-0005-0000-0000-000054950000}"/>
    <cellStyle name="Total 2 46 7 2" xfId="12731" xr:uid="{00000000-0005-0000-0000-000055950000}"/>
    <cellStyle name="Total 2 46 7 2 2" xfId="25356" xr:uid="{00000000-0005-0000-0000-000056950000}"/>
    <cellStyle name="Total 2 46 7 2 3" xfId="31020" xr:uid="{00000000-0005-0000-0000-000057950000}"/>
    <cellStyle name="Total 2 46 7 3" xfId="25355" xr:uid="{00000000-0005-0000-0000-000058950000}"/>
    <cellStyle name="Total 2 46 7 4" xfId="31804" xr:uid="{00000000-0005-0000-0000-000059950000}"/>
    <cellStyle name="Total 2 46 8" xfId="12732" xr:uid="{00000000-0005-0000-0000-00005A950000}"/>
    <cellStyle name="Total 2 46 8 2" xfId="12733" xr:uid="{00000000-0005-0000-0000-00005B950000}"/>
    <cellStyle name="Total 2 46 8 2 2" xfId="25357" xr:uid="{00000000-0005-0000-0000-00005C950000}"/>
    <cellStyle name="Total 2 46 8 2 3" xfId="30828" xr:uid="{00000000-0005-0000-0000-00005D950000}"/>
    <cellStyle name="Total 2 46 8 3" xfId="26712" xr:uid="{00000000-0005-0000-0000-00005E950000}"/>
    <cellStyle name="Total 2 46 8 4" xfId="28909" xr:uid="{00000000-0005-0000-0000-00005F950000}"/>
    <cellStyle name="Total 2 46 9" xfId="12734" xr:uid="{00000000-0005-0000-0000-000060950000}"/>
    <cellStyle name="Total 2 46 9 2" xfId="27007" xr:uid="{00000000-0005-0000-0000-000061950000}"/>
    <cellStyle name="Total 2 46 9 3" xfId="39350" xr:uid="{00000000-0005-0000-0000-000062950000}"/>
    <cellStyle name="Total 2 47" xfId="381" xr:uid="{00000000-0005-0000-0000-000063950000}"/>
    <cellStyle name="Total 2 47 10" xfId="12735" xr:uid="{00000000-0005-0000-0000-000064950000}"/>
    <cellStyle name="Total 2 47 10 2" xfId="25358" xr:uid="{00000000-0005-0000-0000-000065950000}"/>
    <cellStyle name="Total 2 47 10 3" xfId="31803" xr:uid="{00000000-0005-0000-0000-000066950000}"/>
    <cellStyle name="Total 2 47 11" xfId="15523" xr:uid="{00000000-0005-0000-0000-000067950000}"/>
    <cellStyle name="Total 2 47 12" xfId="38300" xr:uid="{00000000-0005-0000-0000-000068950000}"/>
    <cellStyle name="Total 2 47 2" xfId="869" xr:uid="{00000000-0005-0000-0000-000069950000}"/>
    <cellStyle name="Total 2 47 2 10" xfId="37923" xr:uid="{00000000-0005-0000-0000-00006A950000}"/>
    <cellStyle name="Total 2 47 2 2" xfId="12736" xr:uid="{00000000-0005-0000-0000-00006B950000}"/>
    <cellStyle name="Total 2 47 2 2 2" xfId="12737" xr:uid="{00000000-0005-0000-0000-00006C950000}"/>
    <cellStyle name="Total 2 47 2 2 2 2" xfId="25360" xr:uid="{00000000-0005-0000-0000-00006D950000}"/>
    <cellStyle name="Total 2 47 2 2 2 3" xfId="39536" xr:uid="{00000000-0005-0000-0000-00006E950000}"/>
    <cellStyle name="Total 2 47 2 2 3" xfId="25359" xr:uid="{00000000-0005-0000-0000-00006F950000}"/>
    <cellStyle name="Total 2 47 2 2 4" xfId="31802" xr:uid="{00000000-0005-0000-0000-000070950000}"/>
    <cellStyle name="Total 2 47 2 3" xfId="12738" xr:uid="{00000000-0005-0000-0000-000071950000}"/>
    <cellStyle name="Total 2 47 2 3 2" xfId="12739" xr:uid="{00000000-0005-0000-0000-000072950000}"/>
    <cellStyle name="Total 2 47 2 3 2 2" xfId="25362" xr:uid="{00000000-0005-0000-0000-000073950000}"/>
    <cellStyle name="Total 2 47 2 3 2 3" xfId="31801" xr:uid="{00000000-0005-0000-0000-000074950000}"/>
    <cellStyle name="Total 2 47 2 3 3" xfId="25361" xr:uid="{00000000-0005-0000-0000-000075950000}"/>
    <cellStyle name="Total 2 47 2 3 4" xfId="39653" xr:uid="{00000000-0005-0000-0000-000076950000}"/>
    <cellStyle name="Total 2 47 2 4" xfId="12740" xr:uid="{00000000-0005-0000-0000-000077950000}"/>
    <cellStyle name="Total 2 47 2 4 2" xfId="12741" xr:uid="{00000000-0005-0000-0000-000078950000}"/>
    <cellStyle name="Total 2 47 2 4 2 2" xfId="25364" xr:uid="{00000000-0005-0000-0000-000079950000}"/>
    <cellStyle name="Total 2 47 2 4 2 3" xfId="31799" xr:uid="{00000000-0005-0000-0000-00007A950000}"/>
    <cellStyle name="Total 2 47 2 4 3" xfId="25363" xr:uid="{00000000-0005-0000-0000-00007B950000}"/>
    <cellStyle name="Total 2 47 2 4 4" xfId="31800" xr:uid="{00000000-0005-0000-0000-00007C950000}"/>
    <cellStyle name="Total 2 47 2 5" xfId="12742" xr:uid="{00000000-0005-0000-0000-00007D950000}"/>
    <cellStyle name="Total 2 47 2 5 2" xfId="12743" xr:uid="{00000000-0005-0000-0000-00007E950000}"/>
    <cellStyle name="Total 2 47 2 5 2 2" xfId="25366" xr:uid="{00000000-0005-0000-0000-00007F950000}"/>
    <cellStyle name="Total 2 47 2 5 2 3" xfId="31797" xr:uid="{00000000-0005-0000-0000-000080950000}"/>
    <cellStyle name="Total 2 47 2 5 3" xfId="25365" xr:uid="{00000000-0005-0000-0000-000081950000}"/>
    <cellStyle name="Total 2 47 2 5 4" xfId="31798" xr:uid="{00000000-0005-0000-0000-000082950000}"/>
    <cellStyle name="Total 2 47 2 6" xfId="12744" xr:uid="{00000000-0005-0000-0000-000083950000}"/>
    <cellStyle name="Total 2 47 2 6 2" xfId="12745" xr:uid="{00000000-0005-0000-0000-000084950000}"/>
    <cellStyle name="Total 2 47 2 6 2 2" xfId="25368" xr:uid="{00000000-0005-0000-0000-000085950000}"/>
    <cellStyle name="Total 2 47 2 6 2 3" xfId="31795" xr:uid="{00000000-0005-0000-0000-000086950000}"/>
    <cellStyle name="Total 2 47 2 6 3" xfId="25367" xr:uid="{00000000-0005-0000-0000-000087950000}"/>
    <cellStyle name="Total 2 47 2 6 4" xfId="31796" xr:uid="{00000000-0005-0000-0000-000088950000}"/>
    <cellStyle name="Total 2 47 2 7" xfId="12746" xr:uid="{00000000-0005-0000-0000-000089950000}"/>
    <cellStyle name="Total 2 47 2 7 2" xfId="25369" xr:uid="{00000000-0005-0000-0000-00008A950000}"/>
    <cellStyle name="Total 2 47 2 7 3" xfId="31794" xr:uid="{00000000-0005-0000-0000-00008B950000}"/>
    <cellStyle name="Total 2 47 2 8" xfId="12747" xr:uid="{00000000-0005-0000-0000-00008C950000}"/>
    <cellStyle name="Total 2 47 2 8 2" xfId="25370" xr:uid="{00000000-0005-0000-0000-00008D950000}"/>
    <cellStyle name="Total 2 47 2 8 3" xfId="31793" xr:uid="{00000000-0005-0000-0000-00008E950000}"/>
    <cellStyle name="Total 2 47 2 9" xfId="15933" xr:uid="{00000000-0005-0000-0000-00008F950000}"/>
    <cellStyle name="Total 2 47 3" xfId="1104" xr:uid="{00000000-0005-0000-0000-000090950000}"/>
    <cellStyle name="Total 2 47 3 10" xfId="37741" xr:uid="{00000000-0005-0000-0000-000091950000}"/>
    <cellStyle name="Total 2 47 3 2" xfId="12748" xr:uid="{00000000-0005-0000-0000-000092950000}"/>
    <cellStyle name="Total 2 47 3 2 2" xfId="12749" xr:uid="{00000000-0005-0000-0000-000093950000}"/>
    <cellStyle name="Total 2 47 3 2 2 2" xfId="25372" xr:uid="{00000000-0005-0000-0000-000094950000}"/>
    <cellStyle name="Total 2 47 3 2 2 3" xfId="40519" xr:uid="{00000000-0005-0000-0000-000095950000}"/>
    <cellStyle name="Total 2 47 3 2 3" xfId="25371" xr:uid="{00000000-0005-0000-0000-000096950000}"/>
    <cellStyle name="Total 2 47 3 2 4" xfId="31792" xr:uid="{00000000-0005-0000-0000-000097950000}"/>
    <cellStyle name="Total 2 47 3 3" xfId="12750" xr:uid="{00000000-0005-0000-0000-000098950000}"/>
    <cellStyle name="Total 2 47 3 3 2" xfId="12751" xr:uid="{00000000-0005-0000-0000-000099950000}"/>
    <cellStyle name="Total 2 47 3 3 2 2" xfId="25373" xr:uid="{00000000-0005-0000-0000-00009A950000}"/>
    <cellStyle name="Total 2 47 3 3 2 3" xfId="40106" xr:uid="{00000000-0005-0000-0000-00009B950000}"/>
    <cellStyle name="Total 2 47 3 3 3" xfId="14104" xr:uid="{00000000-0005-0000-0000-00009C950000}"/>
    <cellStyle name="Total 2 47 3 3 4" xfId="31791" xr:uid="{00000000-0005-0000-0000-00009D950000}"/>
    <cellStyle name="Total 2 47 3 4" xfId="12752" xr:uid="{00000000-0005-0000-0000-00009E950000}"/>
    <cellStyle name="Total 2 47 3 4 2" xfId="12753" xr:uid="{00000000-0005-0000-0000-00009F950000}"/>
    <cellStyle name="Total 2 47 3 4 2 2" xfId="25374" xr:uid="{00000000-0005-0000-0000-0000A0950000}"/>
    <cellStyle name="Total 2 47 3 4 2 3" xfId="31178" xr:uid="{00000000-0005-0000-0000-0000A1950000}"/>
    <cellStyle name="Total 2 47 3 4 3" xfId="14592" xr:uid="{00000000-0005-0000-0000-0000A2950000}"/>
    <cellStyle name="Total 2 47 3 4 4" xfId="39756" xr:uid="{00000000-0005-0000-0000-0000A3950000}"/>
    <cellStyle name="Total 2 47 3 5" xfId="12754" xr:uid="{00000000-0005-0000-0000-0000A4950000}"/>
    <cellStyle name="Total 2 47 3 5 2" xfId="12755" xr:uid="{00000000-0005-0000-0000-0000A5950000}"/>
    <cellStyle name="Total 2 47 3 5 2 2" xfId="25375" xr:uid="{00000000-0005-0000-0000-0000A6950000}"/>
    <cellStyle name="Total 2 47 3 5 2 3" xfId="31789" xr:uid="{00000000-0005-0000-0000-0000A7950000}"/>
    <cellStyle name="Total 2 47 3 5 3" xfId="26447" xr:uid="{00000000-0005-0000-0000-0000A8950000}"/>
    <cellStyle name="Total 2 47 3 5 4" xfId="31790" xr:uid="{00000000-0005-0000-0000-0000A9950000}"/>
    <cellStyle name="Total 2 47 3 6" xfId="12756" xr:uid="{00000000-0005-0000-0000-0000AA950000}"/>
    <cellStyle name="Total 2 47 3 6 2" xfId="12757" xr:uid="{00000000-0005-0000-0000-0000AB950000}"/>
    <cellStyle name="Total 2 47 3 6 2 2" xfId="25377" xr:uid="{00000000-0005-0000-0000-0000AC950000}"/>
    <cellStyle name="Total 2 47 3 6 2 3" xfId="31788" xr:uid="{00000000-0005-0000-0000-0000AD950000}"/>
    <cellStyle name="Total 2 47 3 6 3" xfId="25376" xr:uid="{00000000-0005-0000-0000-0000AE950000}"/>
    <cellStyle name="Total 2 47 3 6 4" xfId="28397" xr:uid="{00000000-0005-0000-0000-0000AF950000}"/>
    <cellStyle name="Total 2 47 3 7" xfId="12758" xr:uid="{00000000-0005-0000-0000-0000B0950000}"/>
    <cellStyle name="Total 2 47 3 7 2" xfId="25378" xr:uid="{00000000-0005-0000-0000-0000B1950000}"/>
    <cellStyle name="Total 2 47 3 7 3" xfId="28220" xr:uid="{00000000-0005-0000-0000-0000B2950000}"/>
    <cellStyle name="Total 2 47 3 8" xfId="12759" xr:uid="{00000000-0005-0000-0000-0000B3950000}"/>
    <cellStyle name="Total 2 47 3 8 2" xfId="25379" xr:uid="{00000000-0005-0000-0000-0000B4950000}"/>
    <cellStyle name="Total 2 47 3 8 3" xfId="31787" xr:uid="{00000000-0005-0000-0000-0000B5950000}"/>
    <cellStyle name="Total 2 47 3 9" xfId="16130" xr:uid="{00000000-0005-0000-0000-0000B6950000}"/>
    <cellStyle name="Total 2 47 4" xfId="12760" xr:uid="{00000000-0005-0000-0000-0000B7950000}"/>
    <cellStyle name="Total 2 47 4 2" xfId="12761" xr:uid="{00000000-0005-0000-0000-0000B8950000}"/>
    <cellStyle name="Total 2 47 4 2 2" xfId="25381" xr:uid="{00000000-0005-0000-0000-0000B9950000}"/>
    <cellStyle name="Total 2 47 4 2 3" xfId="31785" xr:uid="{00000000-0005-0000-0000-0000BA950000}"/>
    <cellStyle name="Total 2 47 4 3" xfId="25380" xr:uid="{00000000-0005-0000-0000-0000BB950000}"/>
    <cellStyle name="Total 2 47 4 4" xfId="31786" xr:uid="{00000000-0005-0000-0000-0000BC950000}"/>
    <cellStyle name="Total 2 47 5" xfId="12762" xr:uid="{00000000-0005-0000-0000-0000BD950000}"/>
    <cellStyle name="Total 2 47 5 2" xfId="12763" xr:uid="{00000000-0005-0000-0000-0000BE950000}"/>
    <cellStyle name="Total 2 47 5 2 2" xfId="25383" xr:uid="{00000000-0005-0000-0000-0000BF950000}"/>
    <cellStyle name="Total 2 47 5 2 3" xfId="31783" xr:uid="{00000000-0005-0000-0000-0000C0950000}"/>
    <cellStyle name="Total 2 47 5 3" xfId="25382" xr:uid="{00000000-0005-0000-0000-0000C1950000}"/>
    <cellStyle name="Total 2 47 5 4" xfId="31784" xr:uid="{00000000-0005-0000-0000-0000C2950000}"/>
    <cellStyle name="Total 2 47 6" xfId="12764" xr:uid="{00000000-0005-0000-0000-0000C3950000}"/>
    <cellStyle name="Total 2 47 6 2" xfId="12765" xr:uid="{00000000-0005-0000-0000-0000C4950000}"/>
    <cellStyle name="Total 2 47 6 2 2" xfId="27260" xr:uid="{00000000-0005-0000-0000-0000C5950000}"/>
    <cellStyle name="Total 2 47 6 2 3" xfId="28967" xr:uid="{00000000-0005-0000-0000-0000C6950000}"/>
    <cellStyle name="Total 2 47 6 3" xfId="25384" xr:uid="{00000000-0005-0000-0000-0000C7950000}"/>
    <cellStyle name="Total 2 47 6 4" xfId="30670" xr:uid="{00000000-0005-0000-0000-0000C8950000}"/>
    <cellStyle name="Total 2 47 7" xfId="12766" xr:uid="{00000000-0005-0000-0000-0000C9950000}"/>
    <cellStyle name="Total 2 47 7 2" xfId="12767" xr:uid="{00000000-0005-0000-0000-0000CA950000}"/>
    <cellStyle name="Total 2 47 7 2 2" xfId="14843" xr:uid="{00000000-0005-0000-0000-0000CB950000}"/>
    <cellStyle name="Total 2 47 7 2 3" xfId="31782" xr:uid="{00000000-0005-0000-0000-0000CC950000}"/>
    <cellStyle name="Total 2 47 7 3" xfId="25385" xr:uid="{00000000-0005-0000-0000-0000CD950000}"/>
    <cellStyle name="Total 2 47 7 4" xfId="30013" xr:uid="{00000000-0005-0000-0000-0000CE950000}"/>
    <cellStyle name="Total 2 47 8" xfId="12768" xr:uid="{00000000-0005-0000-0000-0000CF950000}"/>
    <cellStyle name="Total 2 47 8 2" xfId="12769" xr:uid="{00000000-0005-0000-0000-0000D0950000}"/>
    <cellStyle name="Total 2 47 8 2 2" xfId="25387" xr:uid="{00000000-0005-0000-0000-0000D1950000}"/>
    <cellStyle name="Total 2 47 8 2 3" xfId="31780" xr:uid="{00000000-0005-0000-0000-0000D2950000}"/>
    <cellStyle name="Total 2 47 8 3" xfId="25386" xr:uid="{00000000-0005-0000-0000-0000D3950000}"/>
    <cellStyle name="Total 2 47 8 4" xfId="31781" xr:uid="{00000000-0005-0000-0000-0000D4950000}"/>
    <cellStyle name="Total 2 47 9" xfId="12770" xr:uid="{00000000-0005-0000-0000-0000D5950000}"/>
    <cellStyle name="Total 2 47 9 2" xfId="25388" xr:uid="{00000000-0005-0000-0000-0000D6950000}"/>
    <cellStyle name="Total 2 47 9 3" xfId="31779" xr:uid="{00000000-0005-0000-0000-0000D7950000}"/>
    <cellStyle name="Total 2 48" xfId="375" xr:uid="{00000000-0005-0000-0000-0000D8950000}"/>
    <cellStyle name="Total 2 48 10" xfId="12771" xr:uid="{00000000-0005-0000-0000-0000D9950000}"/>
    <cellStyle name="Total 2 48 10 2" xfId="25389" xr:uid="{00000000-0005-0000-0000-0000DA950000}"/>
    <cellStyle name="Total 2 48 10 3" xfId="39602" xr:uid="{00000000-0005-0000-0000-0000DB950000}"/>
    <cellStyle name="Total 2 48 11" xfId="15518" xr:uid="{00000000-0005-0000-0000-0000DC950000}"/>
    <cellStyle name="Total 2 48 12" xfId="38305" xr:uid="{00000000-0005-0000-0000-0000DD950000}"/>
    <cellStyle name="Total 2 48 2" xfId="863" xr:uid="{00000000-0005-0000-0000-0000DE950000}"/>
    <cellStyle name="Total 2 48 2 10" xfId="28119" xr:uid="{00000000-0005-0000-0000-0000DF950000}"/>
    <cellStyle name="Total 2 48 2 2" xfId="12772" xr:uid="{00000000-0005-0000-0000-0000E0950000}"/>
    <cellStyle name="Total 2 48 2 2 2" xfId="12773" xr:uid="{00000000-0005-0000-0000-0000E1950000}"/>
    <cellStyle name="Total 2 48 2 2 2 2" xfId="25391" xr:uid="{00000000-0005-0000-0000-0000E2950000}"/>
    <cellStyle name="Total 2 48 2 2 2 3" xfId="39339" xr:uid="{00000000-0005-0000-0000-0000E3950000}"/>
    <cellStyle name="Total 2 48 2 2 3" xfId="25390" xr:uid="{00000000-0005-0000-0000-0000E4950000}"/>
    <cellStyle name="Total 2 48 2 2 4" xfId="29262" xr:uid="{00000000-0005-0000-0000-0000E5950000}"/>
    <cellStyle name="Total 2 48 2 3" xfId="12774" xr:uid="{00000000-0005-0000-0000-0000E6950000}"/>
    <cellStyle name="Total 2 48 2 3 2" xfId="12775" xr:uid="{00000000-0005-0000-0000-0000E7950000}"/>
    <cellStyle name="Total 2 48 2 3 2 2" xfId="25393" xr:uid="{00000000-0005-0000-0000-0000E8950000}"/>
    <cellStyle name="Total 2 48 2 3 2 3" xfId="27715" xr:uid="{00000000-0005-0000-0000-0000E9950000}"/>
    <cellStyle name="Total 2 48 2 3 3" xfId="25392" xr:uid="{00000000-0005-0000-0000-0000EA950000}"/>
    <cellStyle name="Total 2 48 2 3 4" xfId="28185" xr:uid="{00000000-0005-0000-0000-0000EB950000}"/>
    <cellStyle name="Total 2 48 2 4" xfId="12776" xr:uid="{00000000-0005-0000-0000-0000EC950000}"/>
    <cellStyle name="Total 2 48 2 4 2" xfId="12777" xr:uid="{00000000-0005-0000-0000-0000ED950000}"/>
    <cellStyle name="Total 2 48 2 4 2 2" xfId="25394" xr:uid="{00000000-0005-0000-0000-0000EE950000}"/>
    <cellStyle name="Total 2 48 2 4 2 3" xfId="15342" xr:uid="{00000000-0005-0000-0000-0000EF950000}"/>
    <cellStyle name="Total 2 48 2 4 3" xfId="26734" xr:uid="{00000000-0005-0000-0000-0000F0950000}"/>
    <cellStyle name="Total 2 48 2 4 4" xfId="31778" xr:uid="{00000000-0005-0000-0000-0000F1950000}"/>
    <cellStyle name="Total 2 48 2 5" xfId="12778" xr:uid="{00000000-0005-0000-0000-0000F2950000}"/>
    <cellStyle name="Total 2 48 2 5 2" xfId="12779" xr:uid="{00000000-0005-0000-0000-0000F3950000}"/>
    <cellStyle name="Total 2 48 2 5 2 2" xfId="25395" xr:uid="{00000000-0005-0000-0000-0000F4950000}"/>
    <cellStyle name="Total 2 48 2 5 2 3" xfId="30280" xr:uid="{00000000-0005-0000-0000-0000F5950000}"/>
    <cellStyle name="Total 2 48 2 5 3" xfId="27136" xr:uid="{00000000-0005-0000-0000-0000F6950000}"/>
    <cellStyle name="Total 2 48 2 5 4" xfId="31777" xr:uid="{00000000-0005-0000-0000-0000F7950000}"/>
    <cellStyle name="Total 2 48 2 6" xfId="12780" xr:uid="{00000000-0005-0000-0000-0000F8950000}"/>
    <cellStyle name="Total 2 48 2 6 2" xfId="12781" xr:uid="{00000000-0005-0000-0000-0000F9950000}"/>
    <cellStyle name="Total 2 48 2 6 2 2" xfId="25397" xr:uid="{00000000-0005-0000-0000-0000FA950000}"/>
    <cellStyle name="Total 2 48 2 6 2 3" xfId="31775" xr:uid="{00000000-0005-0000-0000-0000FB950000}"/>
    <cellStyle name="Total 2 48 2 6 3" xfId="25396" xr:uid="{00000000-0005-0000-0000-0000FC950000}"/>
    <cellStyle name="Total 2 48 2 6 4" xfId="31776" xr:uid="{00000000-0005-0000-0000-0000FD950000}"/>
    <cellStyle name="Total 2 48 2 7" xfId="12782" xr:uid="{00000000-0005-0000-0000-0000FE950000}"/>
    <cellStyle name="Total 2 48 2 7 2" xfId="25398" xr:uid="{00000000-0005-0000-0000-0000FF950000}"/>
    <cellStyle name="Total 2 48 2 7 3" xfId="31774" xr:uid="{00000000-0005-0000-0000-000000960000}"/>
    <cellStyle name="Total 2 48 2 8" xfId="12783" xr:uid="{00000000-0005-0000-0000-000001960000}"/>
    <cellStyle name="Total 2 48 2 8 2" xfId="25399" xr:uid="{00000000-0005-0000-0000-000002960000}"/>
    <cellStyle name="Total 2 48 2 8 3" xfId="31773" xr:uid="{00000000-0005-0000-0000-000003960000}"/>
    <cellStyle name="Total 2 48 2 9" xfId="15927" xr:uid="{00000000-0005-0000-0000-000004960000}"/>
    <cellStyle name="Total 2 48 3" xfId="1100" xr:uid="{00000000-0005-0000-0000-000005960000}"/>
    <cellStyle name="Total 2 48 3 10" xfId="37745" xr:uid="{00000000-0005-0000-0000-000006960000}"/>
    <cellStyle name="Total 2 48 3 2" xfId="12784" xr:uid="{00000000-0005-0000-0000-000007960000}"/>
    <cellStyle name="Total 2 48 3 2 2" xfId="12785" xr:uid="{00000000-0005-0000-0000-000008960000}"/>
    <cellStyle name="Total 2 48 3 2 2 2" xfId="25401" xr:uid="{00000000-0005-0000-0000-000009960000}"/>
    <cellStyle name="Total 2 48 3 2 2 3" xfId="31771" xr:uid="{00000000-0005-0000-0000-00000A960000}"/>
    <cellStyle name="Total 2 48 3 2 3" xfId="25400" xr:uid="{00000000-0005-0000-0000-00000B960000}"/>
    <cellStyle name="Total 2 48 3 2 4" xfId="31772" xr:uid="{00000000-0005-0000-0000-00000C960000}"/>
    <cellStyle name="Total 2 48 3 3" xfId="12786" xr:uid="{00000000-0005-0000-0000-00000D960000}"/>
    <cellStyle name="Total 2 48 3 3 2" xfId="12787" xr:uid="{00000000-0005-0000-0000-00000E960000}"/>
    <cellStyle name="Total 2 48 3 3 2 2" xfId="25403" xr:uid="{00000000-0005-0000-0000-00000F960000}"/>
    <cellStyle name="Total 2 48 3 3 2 3" xfId="31770" xr:uid="{00000000-0005-0000-0000-000010960000}"/>
    <cellStyle name="Total 2 48 3 3 3" xfId="25402" xr:uid="{00000000-0005-0000-0000-000011960000}"/>
    <cellStyle name="Total 2 48 3 3 4" xfId="29115" xr:uid="{00000000-0005-0000-0000-000012960000}"/>
    <cellStyle name="Total 2 48 3 4" xfId="12788" xr:uid="{00000000-0005-0000-0000-000013960000}"/>
    <cellStyle name="Total 2 48 3 4 2" xfId="12789" xr:uid="{00000000-0005-0000-0000-000014960000}"/>
    <cellStyle name="Total 2 48 3 4 2 2" xfId="25405" xr:uid="{00000000-0005-0000-0000-000015960000}"/>
    <cellStyle name="Total 2 48 3 4 2 3" xfId="31769" xr:uid="{00000000-0005-0000-0000-000016960000}"/>
    <cellStyle name="Total 2 48 3 4 3" xfId="25404" xr:uid="{00000000-0005-0000-0000-000017960000}"/>
    <cellStyle name="Total 2 48 3 4 4" xfId="28880" xr:uid="{00000000-0005-0000-0000-000018960000}"/>
    <cellStyle name="Total 2 48 3 5" xfId="12790" xr:uid="{00000000-0005-0000-0000-000019960000}"/>
    <cellStyle name="Total 2 48 3 5 2" xfId="12791" xr:uid="{00000000-0005-0000-0000-00001A960000}"/>
    <cellStyle name="Total 2 48 3 5 2 2" xfId="25407" xr:uid="{00000000-0005-0000-0000-00001B960000}"/>
    <cellStyle name="Total 2 48 3 5 2 3" xfId="27842" xr:uid="{00000000-0005-0000-0000-00001C960000}"/>
    <cellStyle name="Total 2 48 3 5 3" xfId="25406" xr:uid="{00000000-0005-0000-0000-00001D960000}"/>
    <cellStyle name="Total 2 48 3 5 4" xfId="30232" xr:uid="{00000000-0005-0000-0000-00001E960000}"/>
    <cellStyle name="Total 2 48 3 6" xfId="12792" xr:uid="{00000000-0005-0000-0000-00001F960000}"/>
    <cellStyle name="Total 2 48 3 6 2" xfId="12793" xr:uid="{00000000-0005-0000-0000-000020960000}"/>
    <cellStyle name="Total 2 48 3 6 2 2" xfId="14036" xr:uid="{00000000-0005-0000-0000-000021960000}"/>
    <cellStyle name="Total 2 48 3 6 2 3" xfId="31768" xr:uid="{00000000-0005-0000-0000-000022960000}"/>
    <cellStyle name="Total 2 48 3 6 3" xfId="25408" xr:uid="{00000000-0005-0000-0000-000023960000}"/>
    <cellStyle name="Total 2 48 3 6 4" xfId="40576" xr:uid="{00000000-0005-0000-0000-000024960000}"/>
    <cellStyle name="Total 2 48 3 7" xfId="12794" xr:uid="{00000000-0005-0000-0000-000025960000}"/>
    <cellStyle name="Total 2 48 3 7 2" xfId="25409" xr:uid="{00000000-0005-0000-0000-000026960000}"/>
    <cellStyle name="Total 2 48 3 7 3" xfId="40118" xr:uid="{00000000-0005-0000-0000-000027960000}"/>
    <cellStyle name="Total 2 48 3 8" xfId="12795" xr:uid="{00000000-0005-0000-0000-000028960000}"/>
    <cellStyle name="Total 2 48 3 8 2" xfId="14580" xr:uid="{00000000-0005-0000-0000-000029960000}"/>
    <cellStyle name="Total 2 48 3 8 3" xfId="27742" xr:uid="{00000000-0005-0000-0000-00002A960000}"/>
    <cellStyle name="Total 2 48 3 9" xfId="16126" xr:uid="{00000000-0005-0000-0000-00002B960000}"/>
    <cellStyle name="Total 2 48 4" xfId="12796" xr:uid="{00000000-0005-0000-0000-00002C960000}"/>
    <cellStyle name="Total 2 48 4 2" xfId="12797" xr:uid="{00000000-0005-0000-0000-00002D960000}"/>
    <cellStyle name="Total 2 48 4 2 2" xfId="25411" xr:uid="{00000000-0005-0000-0000-00002E960000}"/>
    <cellStyle name="Total 2 48 4 2 3" xfId="31207" xr:uid="{00000000-0005-0000-0000-00002F960000}"/>
    <cellStyle name="Total 2 48 4 3" xfId="25410" xr:uid="{00000000-0005-0000-0000-000030960000}"/>
    <cellStyle name="Total 2 48 4 4" xfId="31767" xr:uid="{00000000-0005-0000-0000-000031960000}"/>
    <cellStyle name="Total 2 48 5" xfId="12798" xr:uid="{00000000-0005-0000-0000-000032960000}"/>
    <cellStyle name="Total 2 48 5 2" xfId="12799" xr:uid="{00000000-0005-0000-0000-000033960000}"/>
    <cellStyle name="Total 2 48 5 2 2" xfId="25412" xr:uid="{00000000-0005-0000-0000-000034960000}"/>
    <cellStyle name="Total 2 48 5 2 3" xfId="31765" xr:uid="{00000000-0005-0000-0000-000035960000}"/>
    <cellStyle name="Total 2 48 5 3" xfId="26373" xr:uid="{00000000-0005-0000-0000-000036960000}"/>
    <cellStyle name="Total 2 48 5 4" xfId="31766" xr:uid="{00000000-0005-0000-0000-000037960000}"/>
    <cellStyle name="Total 2 48 6" xfId="12800" xr:uid="{00000000-0005-0000-0000-000038960000}"/>
    <cellStyle name="Total 2 48 6 2" xfId="12801" xr:uid="{00000000-0005-0000-0000-000039960000}"/>
    <cellStyle name="Total 2 48 6 2 2" xfId="25414" xr:uid="{00000000-0005-0000-0000-00003A960000}"/>
    <cellStyle name="Total 2 48 6 2 3" xfId="31763" xr:uid="{00000000-0005-0000-0000-00003B960000}"/>
    <cellStyle name="Total 2 48 6 3" xfId="25413" xr:uid="{00000000-0005-0000-0000-00003C960000}"/>
    <cellStyle name="Total 2 48 6 4" xfId="31764" xr:uid="{00000000-0005-0000-0000-00003D960000}"/>
    <cellStyle name="Total 2 48 7" xfId="12802" xr:uid="{00000000-0005-0000-0000-00003E960000}"/>
    <cellStyle name="Total 2 48 7 2" xfId="12803" xr:uid="{00000000-0005-0000-0000-00003F960000}"/>
    <cellStyle name="Total 2 48 7 2 2" xfId="25416" xr:uid="{00000000-0005-0000-0000-000040960000}"/>
    <cellStyle name="Total 2 48 7 2 3" xfId="31761" xr:uid="{00000000-0005-0000-0000-000041960000}"/>
    <cellStyle name="Total 2 48 7 3" xfId="25415" xr:uid="{00000000-0005-0000-0000-000042960000}"/>
    <cellStyle name="Total 2 48 7 4" xfId="31762" xr:uid="{00000000-0005-0000-0000-000043960000}"/>
    <cellStyle name="Total 2 48 8" xfId="12804" xr:uid="{00000000-0005-0000-0000-000044960000}"/>
    <cellStyle name="Total 2 48 8 2" xfId="12805" xr:uid="{00000000-0005-0000-0000-000045960000}"/>
    <cellStyle name="Total 2 48 8 2 2" xfId="25418" xr:uid="{00000000-0005-0000-0000-000046960000}"/>
    <cellStyle name="Total 2 48 8 2 3" xfId="31760" xr:uid="{00000000-0005-0000-0000-000047960000}"/>
    <cellStyle name="Total 2 48 8 3" xfId="25417" xr:uid="{00000000-0005-0000-0000-000048960000}"/>
    <cellStyle name="Total 2 48 8 4" xfId="30186" xr:uid="{00000000-0005-0000-0000-000049960000}"/>
    <cellStyle name="Total 2 48 9" xfId="12806" xr:uid="{00000000-0005-0000-0000-00004A960000}"/>
    <cellStyle name="Total 2 48 9 2" xfId="25419" xr:uid="{00000000-0005-0000-0000-00004B960000}"/>
    <cellStyle name="Total 2 48 9 3" xfId="31759" xr:uid="{00000000-0005-0000-0000-00004C960000}"/>
    <cellStyle name="Total 2 49" xfId="384" xr:uid="{00000000-0005-0000-0000-00004D960000}"/>
    <cellStyle name="Total 2 49 10" xfId="12807" xr:uid="{00000000-0005-0000-0000-00004E960000}"/>
    <cellStyle name="Total 2 49 10 2" xfId="25420" xr:uid="{00000000-0005-0000-0000-00004F960000}"/>
    <cellStyle name="Total 2 49 10 3" xfId="31758" xr:uid="{00000000-0005-0000-0000-000050960000}"/>
    <cellStyle name="Total 2 49 11" xfId="14830" xr:uid="{00000000-0005-0000-0000-000051960000}"/>
    <cellStyle name="Total 2 49 12" xfId="38895" xr:uid="{00000000-0005-0000-0000-000052960000}"/>
    <cellStyle name="Total 2 49 2" xfId="872" xr:uid="{00000000-0005-0000-0000-000053960000}"/>
    <cellStyle name="Total 2 49 2 10" xfId="37920" xr:uid="{00000000-0005-0000-0000-000054960000}"/>
    <cellStyle name="Total 2 49 2 2" xfId="12808" xr:uid="{00000000-0005-0000-0000-000055960000}"/>
    <cellStyle name="Total 2 49 2 2 2" xfId="12809" xr:uid="{00000000-0005-0000-0000-000056960000}"/>
    <cellStyle name="Total 2 49 2 2 2 2" xfId="26593" xr:uid="{00000000-0005-0000-0000-000057960000}"/>
    <cellStyle name="Total 2 49 2 2 2 3" xfId="39728" xr:uid="{00000000-0005-0000-0000-000058960000}"/>
    <cellStyle name="Total 2 49 2 2 3" xfId="25421" xr:uid="{00000000-0005-0000-0000-000059960000}"/>
    <cellStyle name="Total 2 49 2 2 4" xfId="31098" xr:uid="{00000000-0005-0000-0000-00005A960000}"/>
    <cellStyle name="Total 2 49 2 3" xfId="12810" xr:uid="{00000000-0005-0000-0000-00005B960000}"/>
    <cellStyle name="Total 2 49 2 3 2" xfId="12811" xr:uid="{00000000-0005-0000-0000-00005C960000}"/>
    <cellStyle name="Total 2 49 2 3 2 2" xfId="25422" xr:uid="{00000000-0005-0000-0000-00005D960000}"/>
    <cellStyle name="Total 2 49 2 3 2 3" xfId="39101" xr:uid="{00000000-0005-0000-0000-00005E960000}"/>
    <cellStyle name="Total 2 49 2 3 3" xfId="14789" xr:uid="{00000000-0005-0000-0000-00005F960000}"/>
    <cellStyle name="Total 2 49 2 3 4" xfId="39513" xr:uid="{00000000-0005-0000-0000-000060960000}"/>
    <cellStyle name="Total 2 49 2 4" xfId="12812" xr:uid="{00000000-0005-0000-0000-000061960000}"/>
    <cellStyle name="Total 2 49 2 4 2" xfId="12813" xr:uid="{00000000-0005-0000-0000-000062960000}"/>
    <cellStyle name="Total 2 49 2 4 2 2" xfId="25424" xr:uid="{00000000-0005-0000-0000-000063960000}"/>
    <cellStyle name="Total 2 49 2 4 2 3" xfId="31757" xr:uid="{00000000-0005-0000-0000-000064960000}"/>
    <cellStyle name="Total 2 49 2 4 3" xfId="25423" xr:uid="{00000000-0005-0000-0000-000065960000}"/>
    <cellStyle name="Total 2 49 2 4 4" xfId="30060" xr:uid="{00000000-0005-0000-0000-000066960000}"/>
    <cellStyle name="Total 2 49 2 5" xfId="12814" xr:uid="{00000000-0005-0000-0000-000067960000}"/>
    <cellStyle name="Total 2 49 2 5 2" xfId="12815" xr:uid="{00000000-0005-0000-0000-000068960000}"/>
    <cellStyle name="Total 2 49 2 5 2 2" xfId="25426" xr:uid="{00000000-0005-0000-0000-000069960000}"/>
    <cellStyle name="Total 2 49 2 5 2 3" xfId="31755" xr:uid="{00000000-0005-0000-0000-00006A960000}"/>
    <cellStyle name="Total 2 49 2 5 3" xfId="25425" xr:uid="{00000000-0005-0000-0000-00006B960000}"/>
    <cellStyle name="Total 2 49 2 5 4" xfId="31756" xr:uid="{00000000-0005-0000-0000-00006C960000}"/>
    <cellStyle name="Total 2 49 2 6" xfId="12816" xr:uid="{00000000-0005-0000-0000-00006D960000}"/>
    <cellStyle name="Total 2 49 2 6 2" xfId="12817" xr:uid="{00000000-0005-0000-0000-00006E960000}"/>
    <cellStyle name="Total 2 49 2 6 2 2" xfId="25428" xr:uid="{00000000-0005-0000-0000-00006F960000}"/>
    <cellStyle name="Total 2 49 2 6 2 3" xfId="31754" xr:uid="{00000000-0005-0000-0000-000070960000}"/>
    <cellStyle name="Total 2 49 2 6 3" xfId="25427" xr:uid="{00000000-0005-0000-0000-000071960000}"/>
    <cellStyle name="Total 2 49 2 6 4" xfId="29466" xr:uid="{00000000-0005-0000-0000-000072960000}"/>
    <cellStyle name="Total 2 49 2 7" xfId="12818" xr:uid="{00000000-0005-0000-0000-000073960000}"/>
    <cellStyle name="Total 2 49 2 7 2" xfId="25429" xr:uid="{00000000-0005-0000-0000-000074960000}"/>
    <cellStyle name="Total 2 49 2 7 3" xfId="31753" xr:uid="{00000000-0005-0000-0000-000075960000}"/>
    <cellStyle name="Total 2 49 2 8" xfId="12819" xr:uid="{00000000-0005-0000-0000-000076960000}"/>
    <cellStyle name="Total 2 49 2 8 2" xfId="25430" xr:uid="{00000000-0005-0000-0000-000077960000}"/>
    <cellStyle name="Total 2 49 2 8 3" xfId="30639" xr:uid="{00000000-0005-0000-0000-000078960000}"/>
    <cellStyle name="Total 2 49 2 9" xfId="15936" xr:uid="{00000000-0005-0000-0000-000079960000}"/>
    <cellStyle name="Total 2 49 3" xfId="1107" xr:uid="{00000000-0005-0000-0000-00007A960000}"/>
    <cellStyle name="Total 2 49 3 10" xfId="37738" xr:uid="{00000000-0005-0000-0000-00007B960000}"/>
    <cellStyle name="Total 2 49 3 2" xfId="12820" xr:uid="{00000000-0005-0000-0000-00007C960000}"/>
    <cellStyle name="Total 2 49 3 2 2" xfId="12821" xr:uid="{00000000-0005-0000-0000-00007D960000}"/>
    <cellStyle name="Total 2 49 3 2 2 2" xfId="25431" xr:uid="{00000000-0005-0000-0000-00007E960000}"/>
    <cellStyle name="Total 2 49 3 2 2 3" xfId="30808" xr:uid="{00000000-0005-0000-0000-00007F960000}"/>
    <cellStyle name="Total 2 49 3 2 3" xfId="27302" xr:uid="{00000000-0005-0000-0000-000080960000}"/>
    <cellStyle name="Total 2 49 3 2 4" xfId="31752" xr:uid="{00000000-0005-0000-0000-000081960000}"/>
    <cellStyle name="Total 2 49 3 3" xfId="12822" xr:uid="{00000000-0005-0000-0000-000082960000}"/>
    <cellStyle name="Total 2 49 3 3 2" xfId="12823" xr:uid="{00000000-0005-0000-0000-000083960000}"/>
    <cellStyle name="Total 2 49 3 3 2 2" xfId="25432" xr:uid="{00000000-0005-0000-0000-000084960000}"/>
    <cellStyle name="Total 2 49 3 3 2 3" xfId="31750" xr:uid="{00000000-0005-0000-0000-000085960000}"/>
    <cellStyle name="Total 2 49 3 3 3" xfId="27043" xr:uid="{00000000-0005-0000-0000-000086960000}"/>
    <cellStyle name="Total 2 49 3 3 4" xfId="31751" xr:uid="{00000000-0005-0000-0000-000087960000}"/>
    <cellStyle name="Total 2 49 3 4" xfId="12824" xr:uid="{00000000-0005-0000-0000-000088960000}"/>
    <cellStyle name="Total 2 49 3 4 2" xfId="12825" xr:uid="{00000000-0005-0000-0000-000089960000}"/>
    <cellStyle name="Total 2 49 3 4 2 2" xfId="25434" xr:uid="{00000000-0005-0000-0000-00008A960000}"/>
    <cellStyle name="Total 2 49 3 4 2 3" xfId="28420" xr:uid="{00000000-0005-0000-0000-00008B960000}"/>
    <cellStyle name="Total 2 49 3 4 3" xfId="25433" xr:uid="{00000000-0005-0000-0000-00008C960000}"/>
    <cellStyle name="Total 2 49 3 4 4" xfId="31749" xr:uid="{00000000-0005-0000-0000-00008D960000}"/>
    <cellStyle name="Total 2 49 3 5" xfId="12826" xr:uid="{00000000-0005-0000-0000-00008E960000}"/>
    <cellStyle name="Total 2 49 3 5 2" xfId="12827" xr:uid="{00000000-0005-0000-0000-00008F960000}"/>
    <cellStyle name="Total 2 49 3 5 2 2" xfId="25436" xr:uid="{00000000-0005-0000-0000-000090960000}"/>
    <cellStyle name="Total 2 49 3 5 2 3" xfId="31747" xr:uid="{00000000-0005-0000-0000-000091960000}"/>
    <cellStyle name="Total 2 49 3 5 3" xfId="25435" xr:uid="{00000000-0005-0000-0000-000092960000}"/>
    <cellStyle name="Total 2 49 3 5 4" xfId="31748" xr:uid="{00000000-0005-0000-0000-000093960000}"/>
    <cellStyle name="Total 2 49 3 6" xfId="12828" xr:uid="{00000000-0005-0000-0000-000094960000}"/>
    <cellStyle name="Total 2 49 3 6 2" xfId="12829" xr:uid="{00000000-0005-0000-0000-000095960000}"/>
    <cellStyle name="Total 2 49 3 6 2 2" xfId="25438" xr:uid="{00000000-0005-0000-0000-000096960000}"/>
    <cellStyle name="Total 2 49 3 6 2 3" xfId="29281" xr:uid="{00000000-0005-0000-0000-000097960000}"/>
    <cellStyle name="Total 2 49 3 6 3" xfId="25437" xr:uid="{00000000-0005-0000-0000-000098960000}"/>
    <cellStyle name="Total 2 49 3 6 4" xfId="31746" xr:uid="{00000000-0005-0000-0000-000099960000}"/>
    <cellStyle name="Total 2 49 3 7" xfId="12830" xr:uid="{00000000-0005-0000-0000-00009A960000}"/>
    <cellStyle name="Total 2 49 3 7 2" xfId="25439" xr:uid="{00000000-0005-0000-0000-00009B960000}"/>
    <cellStyle name="Total 2 49 3 7 3" xfId="39750" xr:uid="{00000000-0005-0000-0000-00009C960000}"/>
    <cellStyle name="Total 2 49 3 8" xfId="12831" xr:uid="{00000000-0005-0000-0000-00009D960000}"/>
    <cellStyle name="Total 2 49 3 8 2" xfId="25440" xr:uid="{00000000-0005-0000-0000-00009E960000}"/>
    <cellStyle name="Total 2 49 3 8 3" xfId="31745" xr:uid="{00000000-0005-0000-0000-00009F960000}"/>
    <cellStyle name="Total 2 49 3 9" xfId="16133" xr:uid="{00000000-0005-0000-0000-0000A0960000}"/>
    <cellStyle name="Total 2 49 4" xfId="12832" xr:uid="{00000000-0005-0000-0000-0000A1960000}"/>
    <cellStyle name="Total 2 49 4 2" xfId="12833" xr:uid="{00000000-0005-0000-0000-0000A2960000}"/>
    <cellStyle name="Total 2 49 4 2 2" xfId="25442" xr:uid="{00000000-0005-0000-0000-0000A3960000}"/>
    <cellStyle name="Total 2 49 4 2 3" xfId="31743" xr:uid="{00000000-0005-0000-0000-0000A4960000}"/>
    <cellStyle name="Total 2 49 4 3" xfId="25441" xr:uid="{00000000-0005-0000-0000-0000A5960000}"/>
    <cellStyle name="Total 2 49 4 4" xfId="31744" xr:uid="{00000000-0005-0000-0000-0000A6960000}"/>
    <cellStyle name="Total 2 49 5" xfId="12834" xr:uid="{00000000-0005-0000-0000-0000A7960000}"/>
    <cellStyle name="Total 2 49 5 2" xfId="12835" xr:uid="{00000000-0005-0000-0000-0000A8960000}"/>
    <cellStyle name="Total 2 49 5 2 2" xfId="25444" xr:uid="{00000000-0005-0000-0000-0000A9960000}"/>
    <cellStyle name="Total 2 49 5 2 3" xfId="40388" xr:uid="{00000000-0005-0000-0000-0000AA960000}"/>
    <cellStyle name="Total 2 49 5 3" xfId="25443" xr:uid="{00000000-0005-0000-0000-0000AB960000}"/>
    <cellStyle name="Total 2 49 5 4" xfId="31742" xr:uid="{00000000-0005-0000-0000-0000AC960000}"/>
    <cellStyle name="Total 2 49 6" xfId="12836" xr:uid="{00000000-0005-0000-0000-0000AD960000}"/>
    <cellStyle name="Total 2 49 6 2" xfId="12837" xr:uid="{00000000-0005-0000-0000-0000AE960000}"/>
    <cellStyle name="Total 2 49 6 2 2" xfId="25445" xr:uid="{00000000-0005-0000-0000-0000AF960000}"/>
    <cellStyle name="Total 2 49 6 2 3" xfId="38482" xr:uid="{00000000-0005-0000-0000-0000B0960000}"/>
    <cellStyle name="Total 2 49 6 3" xfId="14263" xr:uid="{00000000-0005-0000-0000-0000B1960000}"/>
    <cellStyle name="Total 2 49 6 4" xfId="31741" xr:uid="{00000000-0005-0000-0000-0000B2960000}"/>
    <cellStyle name="Total 2 49 7" xfId="12838" xr:uid="{00000000-0005-0000-0000-0000B3960000}"/>
    <cellStyle name="Total 2 49 7 2" xfId="12839" xr:uid="{00000000-0005-0000-0000-0000B4960000}"/>
    <cellStyle name="Total 2 49 7 2 2" xfId="25446" xr:uid="{00000000-0005-0000-0000-0000B5960000}"/>
    <cellStyle name="Total 2 49 7 2 3" xfId="31739" xr:uid="{00000000-0005-0000-0000-0000B6960000}"/>
    <cellStyle name="Total 2 49 7 3" xfId="14751" xr:uid="{00000000-0005-0000-0000-0000B7960000}"/>
    <cellStyle name="Total 2 49 7 4" xfId="31740" xr:uid="{00000000-0005-0000-0000-0000B8960000}"/>
    <cellStyle name="Total 2 49 8" xfId="12840" xr:uid="{00000000-0005-0000-0000-0000B9960000}"/>
    <cellStyle name="Total 2 49 8 2" xfId="12841" xr:uid="{00000000-0005-0000-0000-0000BA960000}"/>
    <cellStyle name="Total 2 49 8 2 2" xfId="25448" xr:uid="{00000000-0005-0000-0000-0000BB960000}"/>
    <cellStyle name="Total 2 49 8 2 3" xfId="31161" xr:uid="{00000000-0005-0000-0000-0000BC960000}"/>
    <cellStyle name="Total 2 49 8 3" xfId="25447" xr:uid="{00000000-0005-0000-0000-0000BD960000}"/>
    <cellStyle name="Total 2 49 8 4" xfId="28213" xr:uid="{00000000-0005-0000-0000-0000BE960000}"/>
    <cellStyle name="Total 2 49 9" xfId="12842" xr:uid="{00000000-0005-0000-0000-0000BF960000}"/>
    <cellStyle name="Total 2 49 9 2" xfId="26475" xr:uid="{00000000-0005-0000-0000-0000C0960000}"/>
    <cellStyle name="Total 2 49 9 3" xfId="31738" xr:uid="{00000000-0005-0000-0000-0000C1960000}"/>
    <cellStyle name="Total 2 5" xfId="245" xr:uid="{00000000-0005-0000-0000-0000C2960000}"/>
    <cellStyle name="Total 2 5 10" xfId="12843" xr:uid="{00000000-0005-0000-0000-0000C3960000}"/>
    <cellStyle name="Total 2 5 10 2" xfId="25449" xr:uid="{00000000-0005-0000-0000-0000C4960000}"/>
    <cellStyle name="Total 2 5 10 3" xfId="31737" xr:uid="{00000000-0005-0000-0000-0000C5960000}"/>
    <cellStyle name="Total 2 5 11" xfId="15409" xr:uid="{00000000-0005-0000-0000-0000C6960000}"/>
    <cellStyle name="Total 2 5 12" xfId="38406" xr:uid="{00000000-0005-0000-0000-0000C7960000}"/>
    <cellStyle name="Total 2 5 2" xfId="91" xr:uid="{00000000-0005-0000-0000-0000C8960000}"/>
    <cellStyle name="Total 2 5 2 10" xfId="39205" xr:uid="{00000000-0005-0000-0000-0000C9960000}"/>
    <cellStyle name="Total 2 5 2 2" xfId="12844" xr:uid="{00000000-0005-0000-0000-0000CA960000}"/>
    <cellStyle name="Total 2 5 2 2 2" xfId="12845" xr:uid="{00000000-0005-0000-0000-0000CB960000}"/>
    <cellStyle name="Total 2 5 2 2 2 2" xfId="25451" xr:uid="{00000000-0005-0000-0000-0000CC960000}"/>
    <cellStyle name="Total 2 5 2 2 2 3" xfId="29190" xr:uid="{00000000-0005-0000-0000-0000CD960000}"/>
    <cellStyle name="Total 2 5 2 2 3" xfId="25450" xr:uid="{00000000-0005-0000-0000-0000CE960000}"/>
    <cellStyle name="Total 2 5 2 2 4" xfId="27824" xr:uid="{00000000-0005-0000-0000-0000CF960000}"/>
    <cellStyle name="Total 2 5 2 3" xfId="12846" xr:uid="{00000000-0005-0000-0000-0000D0960000}"/>
    <cellStyle name="Total 2 5 2 3 2" xfId="12847" xr:uid="{00000000-0005-0000-0000-0000D1960000}"/>
    <cellStyle name="Total 2 5 2 3 2 2" xfId="25453" xr:uid="{00000000-0005-0000-0000-0000D2960000}"/>
    <cellStyle name="Total 2 5 2 3 2 3" xfId="28900" xr:uid="{00000000-0005-0000-0000-0000D3960000}"/>
    <cellStyle name="Total 2 5 2 3 3" xfId="25452" xr:uid="{00000000-0005-0000-0000-0000D4960000}"/>
    <cellStyle name="Total 2 5 2 3 4" xfId="31736" xr:uid="{00000000-0005-0000-0000-0000D5960000}"/>
    <cellStyle name="Total 2 5 2 4" xfId="12848" xr:uid="{00000000-0005-0000-0000-0000D6960000}"/>
    <cellStyle name="Total 2 5 2 4 2" xfId="12849" xr:uid="{00000000-0005-0000-0000-0000D7960000}"/>
    <cellStyle name="Total 2 5 2 4 2 2" xfId="25455" xr:uid="{00000000-0005-0000-0000-0000D8960000}"/>
    <cellStyle name="Total 2 5 2 4 2 3" xfId="39316" xr:uid="{00000000-0005-0000-0000-0000D9960000}"/>
    <cellStyle name="Total 2 5 2 4 3" xfId="25454" xr:uid="{00000000-0005-0000-0000-0000DA960000}"/>
    <cellStyle name="Total 2 5 2 4 4" xfId="39597" xr:uid="{00000000-0005-0000-0000-0000DB960000}"/>
    <cellStyle name="Total 2 5 2 5" xfId="12850" xr:uid="{00000000-0005-0000-0000-0000DC960000}"/>
    <cellStyle name="Total 2 5 2 5 2" xfId="12851" xr:uid="{00000000-0005-0000-0000-0000DD960000}"/>
    <cellStyle name="Total 2 5 2 5 2 2" xfId="25457" xr:uid="{00000000-0005-0000-0000-0000DE960000}"/>
    <cellStyle name="Total 2 5 2 5 2 3" xfId="29461" xr:uid="{00000000-0005-0000-0000-0000DF960000}"/>
    <cellStyle name="Total 2 5 2 5 3" xfId="25456" xr:uid="{00000000-0005-0000-0000-0000E0960000}"/>
    <cellStyle name="Total 2 5 2 5 4" xfId="31735" xr:uid="{00000000-0005-0000-0000-0000E1960000}"/>
    <cellStyle name="Total 2 5 2 6" xfId="12852" xr:uid="{00000000-0005-0000-0000-0000E2960000}"/>
    <cellStyle name="Total 2 5 2 6 2" xfId="12853" xr:uid="{00000000-0005-0000-0000-0000E3960000}"/>
    <cellStyle name="Total 2 5 2 6 2 2" xfId="26661" xr:uid="{00000000-0005-0000-0000-0000E4960000}"/>
    <cellStyle name="Total 2 5 2 6 2 3" xfId="31734" xr:uid="{00000000-0005-0000-0000-0000E5960000}"/>
    <cellStyle name="Total 2 5 2 6 3" xfId="14975" xr:uid="{00000000-0005-0000-0000-0000E6960000}"/>
    <cellStyle name="Total 2 5 2 6 4" xfId="31055" xr:uid="{00000000-0005-0000-0000-0000E7960000}"/>
    <cellStyle name="Total 2 5 2 7" xfId="12854" xr:uid="{00000000-0005-0000-0000-0000E8960000}"/>
    <cellStyle name="Total 2 5 2 7 2" xfId="25458" xr:uid="{00000000-0005-0000-0000-0000E9960000}"/>
    <cellStyle name="Total 2 5 2 7 3" xfId="31733" xr:uid="{00000000-0005-0000-0000-0000EA960000}"/>
    <cellStyle name="Total 2 5 2 8" xfId="12855" xr:uid="{00000000-0005-0000-0000-0000EB960000}"/>
    <cellStyle name="Total 2 5 2 8 2" xfId="25459" xr:uid="{00000000-0005-0000-0000-0000EC960000}"/>
    <cellStyle name="Total 2 5 2 8 3" xfId="31732" xr:uid="{00000000-0005-0000-0000-0000ED960000}"/>
    <cellStyle name="Total 2 5 2 9" xfId="14455" xr:uid="{00000000-0005-0000-0000-0000EE960000}"/>
    <cellStyle name="Total 2 5 3" xfId="997" xr:uid="{00000000-0005-0000-0000-0000EF960000}"/>
    <cellStyle name="Total 2 5 3 10" xfId="37823" xr:uid="{00000000-0005-0000-0000-0000F0960000}"/>
    <cellStyle name="Total 2 5 3 2" xfId="12856" xr:uid="{00000000-0005-0000-0000-0000F1960000}"/>
    <cellStyle name="Total 2 5 3 2 2" xfId="12857" xr:uid="{00000000-0005-0000-0000-0000F2960000}"/>
    <cellStyle name="Total 2 5 3 2 2 2" xfId="25461" xr:uid="{00000000-0005-0000-0000-0000F3960000}"/>
    <cellStyle name="Total 2 5 3 2 2 3" xfId="30273" xr:uid="{00000000-0005-0000-0000-0000F4960000}"/>
    <cellStyle name="Total 2 5 3 2 3" xfId="25460" xr:uid="{00000000-0005-0000-0000-0000F5960000}"/>
    <cellStyle name="Total 2 5 3 2 4" xfId="31731" xr:uid="{00000000-0005-0000-0000-0000F6960000}"/>
    <cellStyle name="Total 2 5 3 3" xfId="12858" xr:uid="{00000000-0005-0000-0000-0000F7960000}"/>
    <cellStyle name="Total 2 5 3 3 2" xfId="12859" xr:uid="{00000000-0005-0000-0000-0000F8960000}"/>
    <cellStyle name="Total 2 5 3 3 2 2" xfId="25463" xr:uid="{00000000-0005-0000-0000-0000F9960000}"/>
    <cellStyle name="Total 2 5 3 3 2 3" xfId="31729" xr:uid="{00000000-0005-0000-0000-0000FA960000}"/>
    <cellStyle name="Total 2 5 3 3 3" xfId="25462" xr:uid="{00000000-0005-0000-0000-0000FB960000}"/>
    <cellStyle name="Total 2 5 3 3 4" xfId="31730" xr:uid="{00000000-0005-0000-0000-0000FC960000}"/>
    <cellStyle name="Total 2 5 3 4" xfId="12860" xr:uid="{00000000-0005-0000-0000-0000FD960000}"/>
    <cellStyle name="Total 2 5 3 4 2" xfId="12861" xr:uid="{00000000-0005-0000-0000-0000FE960000}"/>
    <cellStyle name="Total 2 5 3 4 2 2" xfId="25465" xr:uid="{00000000-0005-0000-0000-0000FF960000}"/>
    <cellStyle name="Total 2 5 3 4 2 3" xfId="31728" xr:uid="{00000000-0005-0000-0000-000000970000}"/>
    <cellStyle name="Total 2 5 3 4 3" xfId="25464" xr:uid="{00000000-0005-0000-0000-000001970000}"/>
    <cellStyle name="Total 2 5 3 4 4" xfId="28064" xr:uid="{00000000-0005-0000-0000-000002970000}"/>
    <cellStyle name="Total 2 5 3 5" xfId="12862" xr:uid="{00000000-0005-0000-0000-000003970000}"/>
    <cellStyle name="Total 2 5 3 5 2" xfId="12863" xr:uid="{00000000-0005-0000-0000-000004970000}"/>
    <cellStyle name="Total 2 5 3 5 2 2" xfId="25467" xr:uid="{00000000-0005-0000-0000-000005970000}"/>
    <cellStyle name="Total 2 5 3 5 2 3" xfId="31013" xr:uid="{00000000-0005-0000-0000-000006970000}"/>
    <cellStyle name="Total 2 5 3 5 3" xfId="25466" xr:uid="{00000000-0005-0000-0000-000007970000}"/>
    <cellStyle name="Total 2 5 3 5 4" xfId="27770" xr:uid="{00000000-0005-0000-0000-000008970000}"/>
    <cellStyle name="Total 2 5 3 6" xfId="12864" xr:uid="{00000000-0005-0000-0000-000009970000}"/>
    <cellStyle name="Total 2 5 3 6 2" xfId="12865" xr:uid="{00000000-0005-0000-0000-00000A970000}"/>
    <cellStyle name="Total 2 5 3 6 2 2" xfId="25468" xr:uid="{00000000-0005-0000-0000-00000B970000}"/>
    <cellStyle name="Total 2 5 3 6 2 3" xfId="30722" xr:uid="{00000000-0005-0000-0000-00000C970000}"/>
    <cellStyle name="Total 2 5 3 6 3" xfId="26722" xr:uid="{00000000-0005-0000-0000-00000D970000}"/>
    <cellStyle name="Total 2 5 3 6 4" xfId="31727" xr:uid="{00000000-0005-0000-0000-00000E970000}"/>
    <cellStyle name="Total 2 5 3 7" xfId="12866" xr:uid="{00000000-0005-0000-0000-00000F970000}"/>
    <cellStyle name="Total 2 5 3 7 2" xfId="27173" xr:uid="{00000000-0005-0000-0000-000010970000}"/>
    <cellStyle name="Total 2 5 3 7 3" xfId="31726" xr:uid="{00000000-0005-0000-0000-000011970000}"/>
    <cellStyle name="Total 2 5 3 8" xfId="12867" xr:uid="{00000000-0005-0000-0000-000012970000}"/>
    <cellStyle name="Total 2 5 3 8 2" xfId="25469" xr:uid="{00000000-0005-0000-0000-000013970000}"/>
    <cellStyle name="Total 2 5 3 8 3" xfId="31725" xr:uid="{00000000-0005-0000-0000-000014970000}"/>
    <cellStyle name="Total 2 5 3 9" xfId="16040" xr:uid="{00000000-0005-0000-0000-000015970000}"/>
    <cellStyle name="Total 2 5 4" xfId="12868" xr:uid="{00000000-0005-0000-0000-000016970000}"/>
    <cellStyle name="Total 2 5 4 2" xfId="12869" xr:uid="{00000000-0005-0000-0000-000017970000}"/>
    <cellStyle name="Total 2 5 4 2 2" xfId="25471" xr:uid="{00000000-0005-0000-0000-000018970000}"/>
    <cellStyle name="Total 2 5 4 2 3" xfId="31723" xr:uid="{00000000-0005-0000-0000-000019970000}"/>
    <cellStyle name="Total 2 5 4 3" xfId="25470" xr:uid="{00000000-0005-0000-0000-00001A970000}"/>
    <cellStyle name="Total 2 5 4 4" xfId="31724" xr:uid="{00000000-0005-0000-0000-00001B970000}"/>
    <cellStyle name="Total 2 5 5" xfId="12870" xr:uid="{00000000-0005-0000-0000-00001C970000}"/>
    <cellStyle name="Total 2 5 5 2" xfId="12871" xr:uid="{00000000-0005-0000-0000-00001D970000}"/>
    <cellStyle name="Total 2 5 5 2 2" xfId="25473" xr:uid="{00000000-0005-0000-0000-00001E970000}"/>
    <cellStyle name="Total 2 5 5 2 3" xfId="31722" xr:uid="{00000000-0005-0000-0000-00001F970000}"/>
    <cellStyle name="Total 2 5 5 3" xfId="25472" xr:uid="{00000000-0005-0000-0000-000020970000}"/>
    <cellStyle name="Total 2 5 5 4" xfId="30226" xr:uid="{00000000-0005-0000-0000-000021970000}"/>
    <cellStyle name="Total 2 5 6" xfId="12872" xr:uid="{00000000-0005-0000-0000-000022970000}"/>
    <cellStyle name="Total 2 5 6 2" xfId="12873" xr:uid="{00000000-0005-0000-0000-000023970000}"/>
    <cellStyle name="Total 2 5 6 2 2" xfId="25475" xr:uid="{00000000-0005-0000-0000-000024970000}"/>
    <cellStyle name="Total 2 5 6 2 3" xfId="28072" xr:uid="{00000000-0005-0000-0000-000025970000}"/>
    <cellStyle name="Total 2 5 6 3" xfId="25474" xr:uid="{00000000-0005-0000-0000-000026970000}"/>
    <cellStyle name="Total 2 5 6 4" xfId="31721" xr:uid="{00000000-0005-0000-0000-000027970000}"/>
    <cellStyle name="Total 2 5 7" xfId="12874" xr:uid="{00000000-0005-0000-0000-000028970000}"/>
    <cellStyle name="Total 2 5 7 2" xfId="12875" xr:uid="{00000000-0005-0000-0000-000029970000}"/>
    <cellStyle name="Total 2 5 7 2 2" xfId="25477" xr:uid="{00000000-0005-0000-0000-00002A970000}"/>
    <cellStyle name="Total 2 5 7 2 3" xfId="31719" xr:uid="{00000000-0005-0000-0000-00002B970000}"/>
    <cellStyle name="Total 2 5 7 3" xfId="25476" xr:uid="{00000000-0005-0000-0000-00002C970000}"/>
    <cellStyle name="Total 2 5 7 4" xfId="31720" xr:uid="{00000000-0005-0000-0000-00002D970000}"/>
    <cellStyle name="Total 2 5 8" xfId="12876" xr:uid="{00000000-0005-0000-0000-00002E970000}"/>
    <cellStyle name="Total 2 5 8 2" xfId="12877" xr:uid="{00000000-0005-0000-0000-00002F970000}"/>
    <cellStyle name="Total 2 5 8 2 2" xfId="25479" xr:uid="{00000000-0005-0000-0000-000030970000}"/>
    <cellStyle name="Total 2 5 8 2 3" xfId="31717" xr:uid="{00000000-0005-0000-0000-000031970000}"/>
    <cellStyle name="Total 2 5 8 3" xfId="25478" xr:uid="{00000000-0005-0000-0000-000032970000}"/>
    <cellStyle name="Total 2 5 8 4" xfId="31718" xr:uid="{00000000-0005-0000-0000-000033970000}"/>
    <cellStyle name="Total 2 5 9" xfId="12878" xr:uid="{00000000-0005-0000-0000-000034970000}"/>
    <cellStyle name="Total 2 5 9 2" xfId="25480" xr:uid="{00000000-0005-0000-0000-000035970000}"/>
    <cellStyle name="Total 2 5 9 3" xfId="40516" xr:uid="{00000000-0005-0000-0000-000036970000}"/>
    <cellStyle name="Total 2 50" xfId="285" xr:uid="{00000000-0005-0000-0000-000037970000}"/>
    <cellStyle name="Total 2 50 10" xfId="12879" xr:uid="{00000000-0005-0000-0000-000038970000}"/>
    <cellStyle name="Total 2 50 10 2" xfId="14107" xr:uid="{00000000-0005-0000-0000-000039970000}"/>
    <cellStyle name="Total 2 50 10 3" xfId="31716" xr:uid="{00000000-0005-0000-0000-00003A970000}"/>
    <cellStyle name="Total 2 50 11" xfId="26733" xr:uid="{00000000-0005-0000-0000-00003B970000}"/>
    <cellStyle name="Total 2 50 12" xfId="29197" xr:uid="{00000000-0005-0000-0000-00003C970000}"/>
    <cellStyle name="Total 2 50 2" xfId="121" xr:uid="{00000000-0005-0000-0000-00003D970000}"/>
    <cellStyle name="Total 2 50 2 10" xfId="38714" xr:uid="{00000000-0005-0000-0000-00003E970000}"/>
    <cellStyle name="Total 2 50 2 2" xfId="12880" xr:uid="{00000000-0005-0000-0000-00003F970000}"/>
    <cellStyle name="Total 2 50 2 2 2" xfId="12881" xr:uid="{00000000-0005-0000-0000-000040970000}"/>
    <cellStyle name="Total 2 50 2 2 2 2" xfId="14595" xr:uid="{00000000-0005-0000-0000-000041970000}"/>
    <cellStyle name="Total 2 50 2 2 2 3" xfId="31715" xr:uid="{00000000-0005-0000-0000-000042970000}"/>
    <cellStyle name="Total 2 50 2 2 3" xfId="25481" xr:uid="{00000000-0005-0000-0000-000043970000}"/>
    <cellStyle name="Total 2 50 2 2 4" xfId="40104" xr:uid="{00000000-0005-0000-0000-000044970000}"/>
    <cellStyle name="Total 2 50 2 3" xfId="12882" xr:uid="{00000000-0005-0000-0000-000045970000}"/>
    <cellStyle name="Total 2 50 2 3 2" xfId="12883" xr:uid="{00000000-0005-0000-0000-000046970000}"/>
    <cellStyle name="Total 2 50 2 3 2 2" xfId="25483" xr:uid="{00000000-0005-0000-0000-000047970000}"/>
    <cellStyle name="Total 2 50 2 3 2 3" xfId="30181" xr:uid="{00000000-0005-0000-0000-000048970000}"/>
    <cellStyle name="Total 2 50 2 3 3" xfId="25482" xr:uid="{00000000-0005-0000-0000-000049970000}"/>
    <cellStyle name="Total 2 50 2 3 4" xfId="31714" xr:uid="{00000000-0005-0000-0000-00004A970000}"/>
    <cellStyle name="Total 2 50 2 4" xfId="12884" xr:uid="{00000000-0005-0000-0000-00004B970000}"/>
    <cellStyle name="Total 2 50 2 4 2" xfId="12885" xr:uid="{00000000-0005-0000-0000-00004C970000}"/>
    <cellStyle name="Total 2 50 2 4 2 2" xfId="25485" xr:uid="{00000000-0005-0000-0000-00004D970000}"/>
    <cellStyle name="Total 2 50 2 4 2 3" xfId="29628" xr:uid="{00000000-0005-0000-0000-00004E970000}"/>
    <cellStyle name="Total 2 50 2 4 3" xfId="25484" xr:uid="{00000000-0005-0000-0000-00004F970000}"/>
    <cellStyle name="Total 2 50 2 4 4" xfId="39505" xr:uid="{00000000-0005-0000-0000-000050970000}"/>
    <cellStyle name="Total 2 50 2 5" xfId="12886" xr:uid="{00000000-0005-0000-0000-000051970000}"/>
    <cellStyle name="Total 2 50 2 5 2" xfId="12887" xr:uid="{00000000-0005-0000-0000-000052970000}"/>
    <cellStyle name="Total 2 50 2 5 2 2" xfId="25486" xr:uid="{00000000-0005-0000-0000-000053970000}"/>
    <cellStyle name="Total 2 50 2 5 2 3" xfId="31713" xr:uid="{00000000-0005-0000-0000-000054970000}"/>
    <cellStyle name="Total 2 50 2 5 3" xfId="26360" xr:uid="{00000000-0005-0000-0000-000055970000}"/>
    <cellStyle name="Total 2 50 2 5 4" xfId="39092" xr:uid="{00000000-0005-0000-0000-000056970000}"/>
    <cellStyle name="Total 2 50 2 6" xfId="12888" xr:uid="{00000000-0005-0000-0000-000057970000}"/>
    <cellStyle name="Total 2 50 2 6 2" xfId="12889" xr:uid="{00000000-0005-0000-0000-000058970000}"/>
    <cellStyle name="Total 2 50 2 6 2 2" xfId="25488" xr:uid="{00000000-0005-0000-0000-000059970000}"/>
    <cellStyle name="Total 2 50 2 6 2 3" xfId="31712" xr:uid="{00000000-0005-0000-0000-00005A970000}"/>
    <cellStyle name="Total 2 50 2 6 3" xfId="25487" xr:uid="{00000000-0005-0000-0000-00005B970000}"/>
    <cellStyle name="Total 2 50 2 6 4" xfId="28536" xr:uid="{00000000-0005-0000-0000-00005C970000}"/>
    <cellStyle name="Total 2 50 2 7" xfId="12890" xr:uid="{00000000-0005-0000-0000-00005D970000}"/>
    <cellStyle name="Total 2 50 2 7 2" xfId="25489" xr:uid="{00000000-0005-0000-0000-00005E970000}"/>
    <cellStyle name="Total 2 50 2 7 3" xfId="30053" xr:uid="{00000000-0005-0000-0000-00005F970000}"/>
    <cellStyle name="Total 2 50 2 8" xfId="12891" xr:uid="{00000000-0005-0000-0000-000060970000}"/>
    <cellStyle name="Total 2 50 2 8 2" xfId="25490" xr:uid="{00000000-0005-0000-0000-000061970000}"/>
    <cellStyle name="Total 2 50 2 8 3" xfId="31711" xr:uid="{00000000-0005-0000-0000-000062970000}"/>
    <cellStyle name="Total 2 50 2 9" xfId="15042" xr:uid="{00000000-0005-0000-0000-000063970000}"/>
    <cellStyle name="Total 2 50 3" xfId="1029" xr:uid="{00000000-0005-0000-0000-000064970000}"/>
    <cellStyle name="Total 2 50 3 10" xfId="37798" xr:uid="{00000000-0005-0000-0000-000065970000}"/>
    <cellStyle name="Total 2 50 3 2" xfId="12892" xr:uid="{00000000-0005-0000-0000-000066970000}"/>
    <cellStyle name="Total 2 50 3 2 2" xfId="12893" xr:uid="{00000000-0005-0000-0000-000067970000}"/>
    <cellStyle name="Total 2 50 3 2 2 2" xfId="25492" xr:uid="{00000000-0005-0000-0000-000068970000}"/>
    <cellStyle name="Total 2 50 3 2 2 3" xfId="31709" xr:uid="{00000000-0005-0000-0000-000069970000}"/>
    <cellStyle name="Total 2 50 3 2 3" xfId="25491" xr:uid="{00000000-0005-0000-0000-00006A970000}"/>
    <cellStyle name="Total 2 50 3 2 4" xfId="31710" xr:uid="{00000000-0005-0000-0000-00006B970000}"/>
    <cellStyle name="Total 2 50 3 3" xfId="12894" xr:uid="{00000000-0005-0000-0000-00006C970000}"/>
    <cellStyle name="Total 2 50 3 3 2" xfId="12895" xr:uid="{00000000-0005-0000-0000-00006D970000}"/>
    <cellStyle name="Total 2 50 3 3 2 2" xfId="14845" xr:uid="{00000000-0005-0000-0000-00006E970000}"/>
    <cellStyle name="Total 2 50 3 3 2 3" xfId="28392" xr:uid="{00000000-0005-0000-0000-00006F970000}"/>
    <cellStyle name="Total 2 50 3 3 3" xfId="25493" xr:uid="{00000000-0005-0000-0000-000070970000}"/>
    <cellStyle name="Total 2 50 3 3 4" xfId="37601" xr:uid="{00000000-0005-0000-0000-000071970000}"/>
    <cellStyle name="Total 2 50 3 4" xfId="12896" xr:uid="{00000000-0005-0000-0000-000072970000}"/>
    <cellStyle name="Total 2 50 3 4 2" xfId="12897" xr:uid="{00000000-0005-0000-0000-000073970000}"/>
    <cellStyle name="Total 2 50 3 4 2 2" xfId="26577" xr:uid="{00000000-0005-0000-0000-000074970000}"/>
    <cellStyle name="Total 2 50 3 4 2 3" xfId="31708" xr:uid="{00000000-0005-0000-0000-000075970000}"/>
    <cellStyle name="Total 2 50 3 4 3" xfId="25494" xr:uid="{00000000-0005-0000-0000-000076970000}"/>
    <cellStyle name="Total 2 50 3 4 4" xfId="31110" xr:uid="{00000000-0005-0000-0000-000077970000}"/>
    <cellStyle name="Total 2 50 3 5" xfId="12898" xr:uid="{00000000-0005-0000-0000-000078970000}"/>
    <cellStyle name="Total 2 50 3 5 2" xfId="12899" xr:uid="{00000000-0005-0000-0000-000079970000}"/>
    <cellStyle name="Total 2 50 3 5 2 2" xfId="25496" xr:uid="{00000000-0005-0000-0000-00007A970000}"/>
    <cellStyle name="Total 2 50 3 5 2 3" xfId="31706" xr:uid="{00000000-0005-0000-0000-00007B970000}"/>
    <cellStyle name="Total 2 50 3 5 3" xfId="25495" xr:uid="{00000000-0005-0000-0000-00007C970000}"/>
    <cellStyle name="Total 2 50 3 5 4" xfId="31707" xr:uid="{00000000-0005-0000-0000-00007D970000}"/>
    <cellStyle name="Total 2 50 3 6" xfId="12900" xr:uid="{00000000-0005-0000-0000-00007E970000}"/>
    <cellStyle name="Total 2 50 3 6 2" xfId="12901" xr:uid="{00000000-0005-0000-0000-00007F970000}"/>
    <cellStyle name="Total 2 50 3 6 2 2" xfId="25498" xr:uid="{00000000-0005-0000-0000-000080970000}"/>
    <cellStyle name="Total 2 50 3 6 2 3" xfId="31704" xr:uid="{00000000-0005-0000-0000-000081970000}"/>
    <cellStyle name="Total 2 50 3 6 3" xfId="25497" xr:uid="{00000000-0005-0000-0000-000082970000}"/>
    <cellStyle name="Total 2 50 3 6 4" xfId="31705" xr:uid="{00000000-0005-0000-0000-000083970000}"/>
    <cellStyle name="Total 2 50 3 7" xfId="12902" xr:uid="{00000000-0005-0000-0000-000084970000}"/>
    <cellStyle name="Total 2 50 3 7 2" xfId="25499" xr:uid="{00000000-0005-0000-0000-000085970000}"/>
    <cellStyle name="Total 2 50 3 7 3" xfId="27963" xr:uid="{00000000-0005-0000-0000-000086970000}"/>
    <cellStyle name="Total 2 50 3 8" xfId="12903" xr:uid="{00000000-0005-0000-0000-000087970000}"/>
    <cellStyle name="Total 2 50 3 8 2" xfId="25500" xr:uid="{00000000-0005-0000-0000-000088970000}"/>
    <cellStyle name="Total 2 50 3 8 3" xfId="31703" xr:uid="{00000000-0005-0000-0000-000089970000}"/>
    <cellStyle name="Total 2 50 3 9" xfId="16067" xr:uid="{00000000-0005-0000-0000-00008A970000}"/>
    <cellStyle name="Total 2 50 4" xfId="12904" xr:uid="{00000000-0005-0000-0000-00008B970000}"/>
    <cellStyle name="Total 2 50 4 2" xfId="12905" xr:uid="{00000000-0005-0000-0000-00008C970000}"/>
    <cellStyle name="Total 2 50 4 2 2" xfId="25502" xr:uid="{00000000-0005-0000-0000-00008D970000}"/>
    <cellStyle name="Total 2 50 4 2 3" xfId="31702" xr:uid="{00000000-0005-0000-0000-00008E970000}"/>
    <cellStyle name="Total 2 50 4 3" xfId="25501" xr:uid="{00000000-0005-0000-0000-00008F970000}"/>
    <cellStyle name="Total 2 50 4 4" xfId="28869" xr:uid="{00000000-0005-0000-0000-000090970000}"/>
    <cellStyle name="Total 2 50 5" xfId="12906" xr:uid="{00000000-0005-0000-0000-000091970000}"/>
    <cellStyle name="Total 2 50 5 2" xfId="12907" xr:uid="{00000000-0005-0000-0000-000092970000}"/>
    <cellStyle name="Total 2 50 5 2 2" xfId="25504" xr:uid="{00000000-0005-0000-0000-000093970000}"/>
    <cellStyle name="Total 2 50 5 2 3" xfId="39463" xr:uid="{00000000-0005-0000-0000-000094970000}"/>
    <cellStyle name="Total 2 50 5 3" xfId="25503" xr:uid="{00000000-0005-0000-0000-000095970000}"/>
    <cellStyle name="Total 2 50 5 4" xfId="31701" xr:uid="{00000000-0005-0000-0000-000096970000}"/>
    <cellStyle name="Total 2 50 6" xfId="12908" xr:uid="{00000000-0005-0000-0000-000097970000}"/>
    <cellStyle name="Total 2 50 6 2" xfId="12909" xr:uid="{00000000-0005-0000-0000-000098970000}"/>
    <cellStyle name="Total 2 50 6 2 2" xfId="25505" xr:uid="{00000000-0005-0000-0000-000099970000}"/>
    <cellStyle name="Total 2 50 6 2 3" xfId="40423" xr:uid="{00000000-0005-0000-0000-00009A970000}"/>
    <cellStyle name="Total 2 50 6 3" xfId="27281" xr:uid="{00000000-0005-0000-0000-00009B970000}"/>
    <cellStyle name="Total 2 50 6 4" xfId="31700" xr:uid="{00000000-0005-0000-0000-00009C970000}"/>
    <cellStyle name="Total 2 50 7" xfId="12910" xr:uid="{00000000-0005-0000-0000-00009D970000}"/>
    <cellStyle name="Total 2 50 7 2" xfId="12911" xr:uid="{00000000-0005-0000-0000-00009E970000}"/>
    <cellStyle name="Total 2 50 7 2 2" xfId="25506" xr:uid="{00000000-0005-0000-0000-00009F970000}"/>
    <cellStyle name="Total 2 50 7 2 3" xfId="31699" xr:uid="{00000000-0005-0000-0000-0000A0970000}"/>
    <cellStyle name="Total 2 50 7 3" xfId="14224" xr:uid="{00000000-0005-0000-0000-0000A1970000}"/>
    <cellStyle name="Total 2 50 7 4" xfId="39744" xr:uid="{00000000-0005-0000-0000-0000A2970000}"/>
    <cellStyle name="Total 2 50 8" xfId="12912" xr:uid="{00000000-0005-0000-0000-0000A3970000}"/>
    <cellStyle name="Total 2 50 8 2" xfId="12913" xr:uid="{00000000-0005-0000-0000-0000A4970000}"/>
    <cellStyle name="Total 2 50 8 2 2" xfId="25508" xr:uid="{00000000-0005-0000-0000-0000A5970000}"/>
    <cellStyle name="Total 2 50 8 2 3" xfId="31698" xr:uid="{00000000-0005-0000-0000-0000A6970000}"/>
    <cellStyle name="Total 2 50 8 3" xfId="25507" xr:uid="{00000000-0005-0000-0000-0000A7970000}"/>
    <cellStyle name="Total 2 50 8 4" xfId="28180" xr:uid="{00000000-0005-0000-0000-0000A8970000}"/>
    <cellStyle name="Total 2 50 9" xfId="12914" xr:uid="{00000000-0005-0000-0000-0000A9970000}"/>
    <cellStyle name="Total 2 50 9 2" xfId="25509" xr:uid="{00000000-0005-0000-0000-0000AA970000}"/>
    <cellStyle name="Total 2 50 9 3" xfId="31697" xr:uid="{00000000-0005-0000-0000-0000AB970000}"/>
    <cellStyle name="Total 2 51" xfId="444" xr:uid="{00000000-0005-0000-0000-0000AC970000}"/>
    <cellStyle name="Total 2 51 10" xfId="12915" xr:uid="{00000000-0005-0000-0000-0000AD970000}"/>
    <cellStyle name="Total 2 51 10 2" xfId="25510" xr:uid="{00000000-0005-0000-0000-0000AE970000}"/>
    <cellStyle name="Total 2 51 10 3" xfId="31696" xr:uid="{00000000-0005-0000-0000-0000AF970000}"/>
    <cellStyle name="Total 2 51 11" xfId="15576" xr:uid="{00000000-0005-0000-0000-0000B0970000}"/>
    <cellStyle name="Total 2 51 12" xfId="19837" xr:uid="{00000000-0005-0000-0000-0000B1970000}"/>
    <cellStyle name="Total 2 51 2" xfId="932" xr:uid="{00000000-0005-0000-0000-0000B2970000}"/>
    <cellStyle name="Total 2 51 2 10" xfId="39149" xr:uid="{00000000-0005-0000-0000-0000B3970000}"/>
    <cellStyle name="Total 2 51 2 2" xfId="12916" xr:uid="{00000000-0005-0000-0000-0000B4970000}"/>
    <cellStyle name="Total 2 51 2 2 2" xfId="12917" xr:uid="{00000000-0005-0000-0000-0000B5970000}"/>
    <cellStyle name="Total 2 51 2 2 2 2" xfId="25512" xr:uid="{00000000-0005-0000-0000-0000B6970000}"/>
    <cellStyle name="Total 2 51 2 2 2 3" xfId="31694" xr:uid="{00000000-0005-0000-0000-0000B7970000}"/>
    <cellStyle name="Total 2 51 2 2 3" xfId="25511" xr:uid="{00000000-0005-0000-0000-0000B8970000}"/>
    <cellStyle name="Total 2 51 2 2 4" xfId="31695" xr:uid="{00000000-0005-0000-0000-0000B9970000}"/>
    <cellStyle name="Total 2 51 2 3" xfId="12918" xr:uid="{00000000-0005-0000-0000-0000BA970000}"/>
    <cellStyle name="Total 2 51 2 3 2" xfId="12919" xr:uid="{00000000-0005-0000-0000-0000BB970000}"/>
    <cellStyle name="Total 2 51 2 3 2 2" xfId="25514" xr:uid="{00000000-0005-0000-0000-0000BC970000}"/>
    <cellStyle name="Total 2 51 2 3 2 3" xfId="31692" xr:uid="{00000000-0005-0000-0000-0000BD970000}"/>
    <cellStyle name="Total 2 51 2 3 3" xfId="25513" xr:uid="{00000000-0005-0000-0000-0000BE970000}"/>
    <cellStyle name="Total 2 51 2 3 4" xfId="31693" xr:uid="{00000000-0005-0000-0000-0000BF970000}"/>
    <cellStyle name="Total 2 51 2 4" xfId="12920" xr:uid="{00000000-0005-0000-0000-0000C0970000}"/>
    <cellStyle name="Total 2 51 2 4 2" xfId="12921" xr:uid="{00000000-0005-0000-0000-0000C1970000}"/>
    <cellStyle name="Total 2 51 2 4 2 2" xfId="25516" xr:uid="{00000000-0005-0000-0000-0000C2970000}"/>
    <cellStyle name="Total 2 51 2 4 2 3" xfId="40585" xr:uid="{00000000-0005-0000-0000-0000C3970000}"/>
    <cellStyle name="Total 2 51 2 4 3" xfId="25515" xr:uid="{00000000-0005-0000-0000-0000C4970000}"/>
    <cellStyle name="Total 2 51 2 4 4" xfId="39502" xr:uid="{00000000-0005-0000-0000-0000C5970000}"/>
    <cellStyle name="Total 2 51 2 5" xfId="12922" xr:uid="{00000000-0005-0000-0000-0000C6970000}"/>
    <cellStyle name="Total 2 51 2 5 2" xfId="12923" xr:uid="{00000000-0005-0000-0000-0000C7970000}"/>
    <cellStyle name="Total 2 51 2 5 2 2" xfId="25517" xr:uid="{00000000-0005-0000-0000-0000C8970000}"/>
    <cellStyle name="Total 2 51 2 5 2 3" xfId="40322" xr:uid="{00000000-0005-0000-0000-0000C9970000}"/>
    <cellStyle name="Total 2 51 2 5 3" xfId="14027" xr:uid="{00000000-0005-0000-0000-0000CA970000}"/>
    <cellStyle name="Total 2 51 2 5 4" xfId="30384" xr:uid="{00000000-0005-0000-0000-0000CB970000}"/>
    <cellStyle name="Total 2 51 2 6" xfId="12924" xr:uid="{00000000-0005-0000-0000-0000CC970000}"/>
    <cellStyle name="Total 2 51 2 6 2" xfId="12925" xr:uid="{00000000-0005-0000-0000-0000CD970000}"/>
    <cellStyle name="Total 2 51 2 6 2 2" xfId="25518" xr:uid="{00000000-0005-0000-0000-0000CE970000}"/>
    <cellStyle name="Total 2 51 2 6 2 3" xfId="31691" xr:uid="{00000000-0005-0000-0000-0000CF970000}"/>
    <cellStyle name="Total 2 51 2 6 3" xfId="14339" xr:uid="{00000000-0005-0000-0000-0000D0970000}"/>
    <cellStyle name="Total 2 51 2 6 4" xfId="39090" xr:uid="{00000000-0005-0000-0000-0000D1970000}"/>
    <cellStyle name="Total 2 51 2 7" xfId="12926" xr:uid="{00000000-0005-0000-0000-0000D2970000}"/>
    <cellStyle name="Total 2 51 2 7 2" xfId="25519" xr:uid="{00000000-0005-0000-0000-0000D3970000}"/>
    <cellStyle name="Total 2 51 2 7 3" xfId="31690" xr:uid="{00000000-0005-0000-0000-0000D4970000}"/>
    <cellStyle name="Total 2 51 2 8" xfId="12927" xr:uid="{00000000-0005-0000-0000-0000D5970000}"/>
    <cellStyle name="Total 2 51 2 8 2" xfId="25520" xr:uid="{00000000-0005-0000-0000-0000D6970000}"/>
    <cellStyle name="Total 2 51 2 8 3" xfId="31689" xr:uid="{00000000-0005-0000-0000-0000D7970000}"/>
    <cellStyle name="Total 2 51 2 9" xfId="14522" xr:uid="{00000000-0005-0000-0000-0000D8970000}"/>
    <cellStyle name="Total 2 51 3" xfId="1158" xr:uid="{00000000-0005-0000-0000-0000D9970000}"/>
    <cellStyle name="Total 2 51 3 10" xfId="37698" xr:uid="{00000000-0005-0000-0000-0000DA970000}"/>
    <cellStyle name="Total 2 51 3 2" xfId="12928" xr:uid="{00000000-0005-0000-0000-0000DB970000}"/>
    <cellStyle name="Total 2 51 3 2 2" xfId="12929" xr:uid="{00000000-0005-0000-0000-0000DC970000}"/>
    <cellStyle name="Total 2 51 3 2 2 2" xfId="25522" xr:uid="{00000000-0005-0000-0000-0000DD970000}"/>
    <cellStyle name="Total 2 51 3 2 2 3" xfId="31204" xr:uid="{00000000-0005-0000-0000-0000DE970000}"/>
    <cellStyle name="Total 2 51 3 2 3" xfId="25521" xr:uid="{00000000-0005-0000-0000-0000DF970000}"/>
    <cellStyle name="Total 2 51 3 2 4" xfId="27952" xr:uid="{00000000-0005-0000-0000-0000E0970000}"/>
    <cellStyle name="Total 2 51 3 3" xfId="12930" xr:uid="{00000000-0005-0000-0000-0000E1970000}"/>
    <cellStyle name="Total 2 51 3 3 2" xfId="12931" xr:uid="{00000000-0005-0000-0000-0000E2970000}"/>
    <cellStyle name="Total 2 51 3 3 2 2" xfId="25523" xr:uid="{00000000-0005-0000-0000-0000E3970000}"/>
    <cellStyle name="Total 2 51 3 3 2 3" xfId="27743" xr:uid="{00000000-0005-0000-0000-0000E4970000}"/>
    <cellStyle name="Total 2 51 3 3 3" xfId="26377" xr:uid="{00000000-0005-0000-0000-0000E5970000}"/>
    <cellStyle name="Total 2 51 3 3 4" xfId="31688" xr:uid="{00000000-0005-0000-0000-0000E6970000}"/>
    <cellStyle name="Total 2 51 3 4" xfId="12932" xr:uid="{00000000-0005-0000-0000-0000E7970000}"/>
    <cellStyle name="Total 2 51 3 4 2" xfId="12933" xr:uid="{00000000-0005-0000-0000-0000E8970000}"/>
    <cellStyle name="Total 2 51 3 4 2 2" xfId="25525" xr:uid="{00000000-0005-0000-0000-0000E9970000}"/>
    <cellStyle name="Total 2 51 3 4 2 3" xfId="31687" xr:uid="{00000000-0005-0000-0000-0000EA970000}"/>
    <cellStyle name="Total 2 51 3 4 3" xfId="25524" xr:uid="{00000000-0005-0000-0000-0000EB970000}"/>
    <cellStyle name="Total 2 51 3 4 4" xfId="27737" xr:uid="{00000000-0005-0000-0000-0000EC970000}"/>
    <cellStyle name="Total 2 51 3 5" xfId="12934" xr:uid="{00000000-0005-0000-0000-0000ED970000}"/>
    <cellStyle name="Total 2 51 3 5 2" xfId="12935" xr:uid="{00000000-0005-0000-0000-0000EE970000}"/>
    <cellStyle name="Total 2 51 3 5 2 2" xfId="25527" xr:uid="{00000000-0005-0000-0000-0000EF970000}"/>
    <cellStyle name="Total 2 51 3 5 2 3" xfId="30269" xr:uid="{00000000-0005-0000-0000-0000F0970000}"/>
    <cellStyle name="Total 2 51 3 5 3" xfId="25526" xr:uid="{00000000-0005-0000-0000-0000F1970000}"/>
    <cellStyle name="Total 2 51 3 5 4" xfId="31686" xr:uid="{00000000-0005-0000-0000-0000F2970000}"/>
    <cellStyle name="Total 2 51 3 6" xfId="12936" xr:uid="{00000000-0005-0000-0000-0000F3970000}"/>
    <cellStyle name="Total 2 51 3 6 2" xfId="12937" xr:uid="{00000000-0005-0000-0000-0000F4970000}"/>
    <cellStyle name="Total 2 51 3 6 2 2" xfId="25529" xr:uid="{00000000-0005-0000-0000-0000F5970000}"/>
    <cellStyle name="Total 2 51 3 6 2 3" xfId="37636" xr:uid="{00000000-0005-0000-0000-0000F6970000}"/>
    <cellStyle name="Total 2 51 3 6 3" xfId="25528" xr:uid="{00000000-0005-0000-0000-0000F7970000}"/>
    <cellStyle name="Total 2 51 3 6 4" xfId="31685" xr:uid="{00000000-0005-0000-0000-0000F8970000}"/>
    <cellStyle name="Total 2 51 3 7" xfId="12938" xr:uid="{00000000-0005-0000-0000-0000F9970000}"/>
    <cellStyle name="Total 2 51 3 7 2" xfId="14782" xr:uid="{00000000-0005-0000-0000-0000FA970000}"/>
    <cellStyle name="Total 2 51 3 7 3" xfId="31684" xr:uid="{00000000-0005-0000-0000-0000FB970000}"/>
    <cellStyle name="Total 2 51 3 8" xfId="12939" xr:uid="{00000000-0005-0000-0000-0000FC970000}"/>
    <cellStyle name="Total 2 51 3 8 2" xfId="25530" xr:uid="{00000000-0005-0000-0000-0000FD970000}"/>
    <cellStyle name="Total 2 51 3 8 3" xfId="31683" xr:uid="{00000000-0005-0000-0000-0000FE970000}"/>
    <cellStyle name="Total 2 51 3 9" xfId="16176" xr:uid="{00000000-0005-0000-0000-0000FF970000}"/>
    <cellStyle name="Total 2 51 4" xfId="12940" xr:uid="{00000000-0005-0000-0000-000000980000}"/>
    <cellStyle name="Total 2 51 4 2" xfId="12941" xr:uid="{00000000-0005-0000-0000-000001980000}"/>
    <cellStyle name="Total 2 51 4 2 2" xfId="26597" xr:uid="{00000000-0005-0000-0000-000002980000}"/>
    <cellStyle name="Total 2 51 4 2 3" xfId="31682" xr:uid="{00000000-0005-0000-0000-000003980000}"/>
    <cellStyle name="Total 2 51 4 3" xfId="25531" xr:uid="{00000000-0005-0000-0000-000004980000}"/>
    <cellStyle name="Total 2 51 4 4" xfId="31095" xr:uid="{00000000-0005-0000-0000-000005980000}"/>
    <cellStyle name="Total 2 51 5" xfId="12942" xr:uid="{00000000-0005-0000-0000-000006980000}"/>
    <cellStyle name="Total 2 51 5 2" xfId="12943" xr:uid="{00000000-0005-0000-0000-000007980000}"/>
    <cellStyle name="Total 2 51 5 2 2" xfId="25533" xr:uid="{00000000-0005-0000-0000-000008980000}"/>
    <cellStyle name="Total 2 51 5 2 3" xfId="31680" xr:uid="{00000000-0005-0000-0000-000009980000}"/>
    <cellStyle name="Total 2 51 5 3" xfId="25532" xr:uid="{00000000-0005-0000-0000-00000A980000}"/>
    <cellStyle name="Total 2 51 5 4" xfId="31681" xr:uid="{00000000-0005-0000-0000-00000B980000}"/>
    <cellStyle name="Total 2 51 6" xfId="12944" xr:uid="{00000000-0005-0000-0000-00000C980000}"/>
    <cellStyle name="Total 2 51 6 2" xfId="12945" xr:uid="{00000000-0005-0000-0000-00000D980000}"/>
    <cellStyle name="Total 2 51 6 2 2" xfId="25535" xr:uid="{00000000-0005-0000-0000-00000E980000}"/>
    <cellStyle name="Total 2 51 6 2 3" xfId="29293" xr:uid="{00000000-0005-0000-0000-00000F980000}"/>
    <cellStyle name="Total 2 51 6 3" xfId="25534" xr:uid="{00000000-0005-0000-0000-000010980000}"/>
    <cellStyle name="Total 2 51 6 4" xfId="31679" xr:uid="{00000000-0005-0000-0000-000011980000}"/>
    <cellStyle name="Total 2 51 7" xfId="12946" xr:uid="{00000000-0005-0000-0000-000012980000}"/>
    <cellStyle name="Total 2 51 7 2" xfId="12947" xr:uid="{00000000-0005-0000-0000-000013980000}"/>
    <cellStyle name="Total 2 51 7 2 2" xfId="25537" xr:uid="{00000000-0005-0000-0000-000014980000}"/>
    <cellStyle name="Total 2 51 7 2 3" xfId="31677" xr:uid="{00000000-0005-0000-0000-000015980000}"/>
    <cellStyle name="Total 2 51 7 3" xfId="25536" xr:uid="{00000000-0005-0000-0000-000016980000}"/>
    <cellStyle name="Total 2 51 7 4" xfId="31678" xr:uid="{00000000-0005-0000-0000-000017980000}"/>
    <cellStyle name="Total 2 51 8" xfId="12948" xr:uid="{00000000-0005-0000-0000-000018980000}"/>
    <cellStyle name="Total 2 51 8 2" xfId="12949" xr:uid="{00000000-0005-0000-0000-000019980000}"/>
    <cellStyle name="Total 2 51 8 2 2" xfId="25539" xr:uid="{00000000-0005-0000-0000-00001A980000}"/>
    <cellStyle name="Total 2 51 8 2 3" xfId="31676" xr:uid="{00000000-0005-0000-0000-00001B980000}"/>
    <cellStyle name="Total 2 51 8 3" xfId="25538" xr:uid="{00000000-0005-0000-0000-00001C980000}"/>
    <cellStyle name="Total 2 51 8 4" xfId="29328" xr:uid="{00000000-0005-0000-0000-00001D980000}"/>
    <cellStyle name="Total 2 51 9" xfId="12950" xr:uid="{00000000-0005-0000-0000-00001E980000}"/>
    <cellStyle name="Total 2 51 9 2" xfId="25540" xr:uid="{00000000-0005-0000-0000-00001F980000}"/>
    <cellStyle name="Total 2 51 9 3" xfId="31675" xr:uid="{00000000-0005-0000-0000-000020980000}"/>
    <cellStyle name="Total 2 52" xfId="412" xr:uid="{00000000-0005-0000-0000-000021980000}"/>
    <cellStyle name="Total 2 52 10" xfId="12951" xr:uid="{00000000-0005-0000-0000-000022980000}"/>
    <cellStyle name="Total 2 52 10 2" xfId="25541" xr:uid="{00000000-0005-0000-0000-000023980000}"/>
    <cellStyle name="Total 2 52 10 3" xfId="30959" xr:uid="{00000000-0005-0000-0000-000024980000}"/>
    <cellStyle name="Total 2 52 11" xfId="15549" xr:uid="{00000000-0005-0000-0000-000025980000}"/>
    <cellStyle name="Total 2 52 12" xfId="38277" xr:uid="{00000000-0005-0000-0000-000026980000}"/>
    <cellStyle name="Total 2 52 2" xfId="900" xr:uid="{00000000-0005-0000-0000-000027980000}"/>
    <cellStyle name="Total 2 52 2 10" xfId="37899" xr:uid="{00000000-0005-0000-0000-000028980000}"/>
    <cellStyle name="Total 2 52 2 2" xfId="12952" xr:uid="{00000000-0005-0000-0000-000029980000}"/>
    <cellStyle name="Total 2 52 2 2 2" xfId="12953" xr:uid="{00000000-0005-0000-0000-00002A980000}"/>
    <cellStyle name="Total 2 52 2 2 2 2" xfId="25542" xr:uid="{00000000-0005-0000-0000-00002B980000}"/>
    <cellStyle name="Total 2 52 2 2 2 3" xfId="39233" xr:uid="{00000000-0005-0000-0000-00002C980000}"/>
    <cellStyle name="Total 2 52 2 2 3" xfId="26810" xr:uid="{00000000-0005-0000-0000-00002D980000}"/>
    <cellStyle name="Total 2 52 2 2 4" xfId="31674" xr:uid="{00000000-0005-0000-0000-00002E980000}"/>
    <cellStyle name="Total 2 52 2 3" xfId="12954" xr:uid="{00000000-0005-0000-0000-00002F980000}"/>
    <cellStyle name="Total 2 52 2 3 2" xfId="12955" xr:uid="{00000000-0005-0000-0000-000030980000}"/>
    <cellStyle name="Total 2 52 2 3 2 2" xfId="25543" xr:uid="{00000000-0005-0000-0000-000031980000}"/>
    <cellStyle name="Total 2 52 2 3 2 3" xfId="31672" xr:uid="{00000000-0005-0000-0000-000032980000}"/>
    <cellStyle name="Total 2 52 2 3 3" xfId="27047" xr:uid="{00000000-0005-0000-0000-000033980000}"/>
    <cellStyle name="Total 2 52 2 3 4" xfId="31673" xr:uid="{00000000-0005-0000-0000-000034980000}"/>
    <cellStyle name="Total 2 52 2 4" xfId="12956" xr:uid="{00000000-0005-0000-0000-000035980000}"/>
    <cellStyle name="Total 2 52 2 4 2" xfId="12957" xr:uid="{00000000-0005-0000-0000-000036980000}"/>
    <cellStyle name="Total 2 52 2 4 2 2" xfId="25545" xr:uid="{00000000-0005-0000-0000-000037980000}"/>
    <cellStyle name="Total 2 52 2 4 2 3" xfId="31670" xr:uid="{00000000-0005-0000-0000-000038980000}"/>
    <cellStyle name="Total 2 52 2 4 3" xfId="25544" xr:uid="{00000000-0005-0000-0000-000039980000}"/>
    <cellStyle name="Total 2 52 2 4 4" xfId="31671" xr:uid="{00000000-0005-0000-0000-00003A980000}"/>
    <cellStyle name="Total 2 52 2 5" xfId="12958" xr:uid="{00000000-0005-0000-0000-00003B980000}"/>
    <cellStyle name="Total 2 52 2 5 2" xfId="12959" xr:uid="{00000000-0005-0000-0000-00003C980000}"/>
    <cellStyle name="Total 2 52 2 5 2 2" xfId="25547" xr:uid="{00000000-0005-0000-0000-00003D980000}"/>
    <cellStyle name="Total 2 52 2 5 2 3" xfId="29171" xr:uid="{00000000-0005-0000-0000-00003E980000}"/>
    <cellStyle name="Total 2 52 2 5 3" xfId="25546" xr:uid="{00000000-0005-0000-0000-00003F980000}"/>
    <cellStyle name="Total 2 52 2 5 4" xfId="39559" xr:uid="{00000000-0005-0000-0000-000040980000}"/>
    <cellStyle name="Total 2 52 2 6" xfId="12960" xr:uid="{00000000-0005-0000-0000-000041980000}"/>
    <cellStyle name="Total 2 52 2 6 2" xfId="12961" xr:uid="{00000000-0005-0000-0000-000042980000}"/>
    <cellStyle name="Total 2 52 2 6 2 2" xfId="25549" xr:uid="{00000000-0005-0000-0000-000043980000}"/>
    <cellStyle name="Total 2 52 2 6 2 3" xfId="30178" xr:uid="{00000000-0005-0000-0000-000044980000}"/>
    <cellStyle name="Total 2 52 2 6 3" xfId="25548" xr:uid="{00000000-0005-0000-0000-000045980000}"/>
    <cellStyle name="Total 2 52 2 6 4" xfId="39615" xr:uid="{00000000-0005-0000-0000-000046980000}"/>
    <cellStyle name="Total 2 52 2 7" xfId="12962" xr:uid="{00000000-0005-0000-0000-000047980000}"/>
    <cellStyle name="Total 2 52 2 7 2" xfId="25550" xr:uid="{00000000-0005-0000-0000-000048980000}"/>
    <cellStyle name="Total 2 52 2 7 3" xfId="28910" xr:uid="{00000000-0005-0000-0000-000049980000}"/>
    <cellStyle name="Total 2 52 2 8" xfId="12963" xr:uid="{00000000-0005-0000-0000-00004A980000}"/>
    <cellStyle name="Total 2 52 2 8 2" xfId="25551" xr:uid="{00000000-0005-0000-0000-00004B980000}"/>
    <cellStyle name="Total 2 52 2 8 3" xfId="31669" xr:uid="{00000000-0005-0000-0000-00004C980000}"/>
    <cellStyle name="Total 2 52 2 9" xfId="15958" xr:uid="{00000000-0005-0000-0000-00004D980000}"/>
    <cellStyle name="Total 2 52 3" xfId="1128" xr:uid="{00000000-0005-0000-0000-00004E980000}"/>
    <cellStyle name="Total 2 52 3 10" xfId="37723" xr:uid="{00000000-0005-0000-0000-00004F980000}"/>
    <cellStyle name="Total 2 52 3 2" xfId="12964" xr:uid="{00000000-0005-0000-0000-000050980000}"/>
    <cellStyle name="Total 2 52 3 2 2" xfId="12965" xr:uid="{00000000-0005-0000-0000-000051980000}"/>
    <cellStyle name="Total 2 52 3 2 2 2" xfId="14124" xr:uid="{00000000-0005-0000-0000-000052980000}"/>
    <cellStyle name="Total 2 52 3 2 2 3" xfId="28418" xr:uid="{00000000-0005-0000-0000-000053980000}"/>
    <cellStyle name="Total 2 52 3 2 3" xfId="25552" xr:uid="{00000000-0005-0000-0000-000054980000}"/>
    <cellStyle name="Total 2 52 3 2 4" xfId="40501" xr:uid="{00000000-0005-0000-0000-000055980000}"/>
    <cellStyle name="Total 2 52 3 3" xfId="12966" xr:uid="{00000000-0005-0000-0000-000056980000}"/>
    <cellStyle name="Total 2 52 3 3 2" xfId="12967" xr:uid="{00000000-0005-0000-0000-000057980000}"/>
    <cellStyle name="Total 2 52 3 3 2 2" xfId="14612" xr:uid="{00000000-0005-0000-0000-000058980000}"/>
    <cellStyle name="Total 2 52 3 3 2 3" xfId="31668" xr:uid="{00000000-0005-0000-0000-000059980000}"/>
    <cellStyle name="Total 2 52 3 3 3" xfId="25553" xr:uid="{00000000-0005-0000-0000-00005A980000}"/>
    <cellStyle name="Total 2 52 3 3 4" xfId="40089" xr:uid="{00000000-0005-0000-0000-00005B980000}"/>
    <cellStyle name="Total 2 52 3 4" xfId="12968" xr:uid="{00000000-0005-0000-0000-00005C980000}"/>
    <cellStyle name="Total 2 52 3 4 2" xfId="12969" xr:uid="{00000000-0005-0000-0000-00005D980000}"/>
    <cellStyle name="Total 2 52 3 4 2 2" xfId="25555" xr:uid="{00000000-0005-0000-0000-00005E980000}"/>
    <cellStyle name="Total 2 52 3 4 2 3" xfId="30047" xr:uid="{00000000-0005-0000-0000-00005F980000}"/>
    <cellStyle name="Total 2 52 3 4 3" xfId="25554" xr:uid="{00000000-0005-0000-0000-000060980000}"/>
    <cellStyle name="Total 2 52 3 4 4" xfId="31667" xr:uid="{00000000-0005-0000-0000-000061980000}"/>
    <cellStyle name="Total 2 52 3 5" xfId="12970" xr:uid="{00000000-0005-0000-0000-000062980000}"/>
    <cellStyle name="Total 2 52 3 5 2" xfId="12971" xr:uid="{00000000-0005-0000-0000-000063980000}"/>
    <cellStyle name="Total 2 52 3 5 2 2" xfId="25557" xr:uid="{00000000-0005-0000-0000-000064980000}"/>
    <cellStyle name="Total 2 52 3 5 2 3" xfId="31665" xr:uid="{00000000-0005-0000-0000-000065980000}"/>
    <cellStyle name="Total 2 52 3 5 3" xfId="25556" xr:uid="{00000000-0005-0000-0000-000066980000}"/>
    <cellStyle name="Total 2 52 3 5 4" xfId="31666" xr:uid="{00000000-0005-0000-0000-000067980000}"/>
    <cellStyle name="Total 2 52 3 6" xfId="12972" xr:uid="{00000000-0005-0000-0000-000068980000}"/>
    <cellStyle name="Total 2 52 3 6 2" xfId="12973" xr:uid="{00000000-0005-0000-0000-000069980000}"/>
    <cellStyle name="Total 2 52 3 6 2 2" xfId="25559" xr:uid="{00000000-0005-0000-0000-00006A980000}"/>
    <cellStyle name="Total 2 52 3 6 2 3" xfId="29626" xr:uid="{00000000-0005-0000-0000-00006B980000}"/>
    <cellStyle name="Total 2 52 3 6 3" xfId="25558" xr:uid="{00000000-0005-0000-0000-00006C980000}"/>
    <cellStyle name="Total 2 52 3 6 4" xfId="31664" xr:uid="{00000000-0005-0000-0000-00006D980000}"/>
    <cellStyle name="Total 2 52 3 7" xfId="12974" xr:uid="{00000000-0005-0000-0000-00006E980000}"/>
    <cellStyle name="Total 2 52 3 7 2" xfId="26365" xr:uid="{00000000-0005-0000-0000-00006F980000}"/>
    <cellStyle name="Total 2 52 3 7 3" xfId="31663" xr:uid="{00000000-0005-0000-0000-000070980000}"/>
    <cellStyle name="Total 2 52 3 8" xfId="12975" xr:uid="{00000000-0005-0000-0000-000071980000}"/>
    <cellStyle name="Total 2 52 3 8 2" xfId="25560" xr:uid="{00000000-0005-0000-0000-000072980000}"/>
    <cellStyle name="Total 2 52 3 8 3" xfId="31662" xr:uid="{00000000-0005-0000-0000-000073980000}"/>
    <cellStyle name="Total 2 52 3 9" xfId="16149" xr:uid="{00000000-0005-0000-0000-000074980000}"/>
    <cellStyle name="Total 2 52 4" xfId="12976" xr:uid="{00000000-0005-0000-0000-000075980000}"/>
    <cellStyle name="Total 2 52 4 2" xfId="12977" xr:uid="{00000000-0005-0000-0000-000076980000}"/>
    <cellStyle name="Total 2 52 4 2 2" xfId="25562" xr:uid="{00000000-0005-0000-0000-000077980000}"/>
    <cellStyle name="Total 2 52 4 2 3" xfId="31660" xr:uid="{00000000-0005-0000-0000-000078980000}"/>
    <cellStyle name="Total 2 52 4 3" xfId="25561" xr:uid="{00000000-0005-0000-0000-000079980000}"/>
    <cellStyle name="Total 2 52 4 4" xfId="31661" xr:uid="{00000000-0005-0000-0000-00007A980000}"/>
    <cellStyle name="Total 2 52 5" xfId="12978" xr:uid="{00000000-0005-0000-0000-00007B980000}"/>
    <cellStyle name="Total 2 52 5 2" xfId="12979" xr:uid="{00000000-0005-0000-0000-00007C980000}"/>
    <cellStyle name="Total 2 52 5 2 2" xfId="25564" xr:uid="{00000000-0005-0000-0000-00007D980000}"/>
    <cellStyle name="Total 2 52 5 2 3" xfId="28210" xr:uid="{00000000-0005-0000-0000-00007E980000}"/>
    <cellStyle name="Total 2 52 5 3" xfId="25563" xr:uid="{00000000-0005-0000-0000-00007F980000}"/>
    <cellStyle name="Total 2 52 5 4" xfId="31659" xr:uid="{00000000-0005-0000-0000-000080980000}"/>
    <cellStyle name="Total 2 52 6" xfId="12980" xr:uid="{00000000-0005-0000-0000-000081980000}"/>
    <cellStyle name="Total 2 52 6 2" xfId="12981" xr:uid="{00000000-0005-0000-0000-000082980000}"/>
    <cellStyle name="Total 2 52 6 2 2" xfId="14859" xr:uid="{00000000-0005-0000-0000-000083980000}"/>
    <cellStyle name="Total 2 52 6 2 3" xfId="31658" xr:uid="{00000000-0005-0000-0000-000084980000}"/>
    <cellStyle name="Total 2 52 6 3" xfId="25565" xr:uid="{00000000-0005-0000-0000-000085980000}"/>
    <cellStyle name="Total 2 52 6 4" xfId="37591" xr:uid="{00000000-0005-0000-0000-000086980000}"/>
    <cellStyle name="Total 2 52 7" xfId="12982" xr:uid="{00000000-0005-0000-0000-000087980000}"/>
    <cellStyle name="Total 2 52 7 2" xfId="12983" xr:uid="{00000000-0005-0000-0000-000088980000}"/>
    <cellStyle name="Total 2 52 7 2 2" xfId="25567" xr:uid="{00000000-0005-0000-0000-000089980000}"/>
    <cellStyle name="Total 2 52 7 2 3" xfId="31656" xr:uid="{00000000-0005-0000-0000-00008A980000}"/>
    <cellStyle name="Total 2 52 7 3" xfId="25566" xr:uid="{00000000-0005-0000-0000-00008B980000}"/>
    <cellStyle name="Total 2 52 7 4" xfId="31657" xr:uid="{00000000-0005-0000-0000-00008C980000}"/>
    <cellStyle name="Total 2 52 8" xfId="12984" xr:uid="{00000000-0005-0000-0000-00008D980000}"/>
    <cellStyle name="Total 2 52 8 2" xfId="12985" xr:uid="{00000000-0005-0000-0000-00008E980000}"/>
    <cellStyle name="Total 2 52 8 2 2" xfId="26584" xr:uid="{00000000-0005-0000-0000-00008F980000}"/>
    <cellStyle name="Total 2 52 8 2 3" xfId="31655" xr:uid="{00000000-0005-0000-0000-000090980000}"/>
    <cellStyle name="Total 2 52 8 3" xfId="25568" xr:uid="{00000000-0005-0000-0000-000091980000}"/>
    <cellStyle name="Total 2 52 8 4" xfId="31104" xr:uid="{00000000-0005-0000-0000-000092980000}"/>
    <cellStyle name="Total 2 52 9" xfId="12986" xr:uid="{00000000-0005-0000-0000-000093980000}"/>
    <cellStyle name="Total 2 52 9 2" xfId="25569" xr:uid="{00000000-0005-0000-0000-000094980000}"/>
    <cellStyle name="Total 2 52 9 3" xfId="31654" xr:uid="{00000000-0005-0000-0000-000095980000}"/>
    <cellStyle name="Total 2 53" xfId="374" xr:uid="{00000000-0005-0000-0000-000096980000}"/>
    <cellStyle name="Total 2 53 10" xfId="12987" xr:uid="{00000000-0005-0000-0000-000097980000}"/>
    <cellStyle name="Total 2 53 10 2" xfId="25570" xr:uid="{00000000-0005-0000-0000-000098980000}"/>
    <cellStyle name="Total 2 53 10 3" xfId="31653" xr:uid="{00000000-0005-0000-0000-000099980000}"/>
    <cellStyle name="Total 2 53 11" xfId="15517" xr:uid="{00000000-0005-0000-0000-00009A980000}"/>
    <cellStyle name="Total 2 53 12" xfId="38306" xr:uid="{00000000-0005-0000-0000-00009B980000}"/>
    <cellStyle name="Total 2 53 2" xfId="862" xr:uid="{00000000-0005-0000-0000-00009C980000}"/>
    <cellStyle name="Total 2 53 2 10" xfId="37928" xr:uid="{00000000-0005-0000-0000-00009D980000}"/>
    <cellStyle name="Total 2 53 2 2" xfId="12988" xr:uid="{00000000-0005-0000-0000-00009E980000}"/>
    <cellStyle name="Total 2 53 2 2 2" xfId="12989" xr:uid="{00000000-0005-0000-0000-00009F980000}"/>
    <cellStyle name="Total 2 53 2 2 2 2" xfId="25572" xr:uid="{00000000-0005-0000-0000-0000A0980000}"/>
    <cellStyle name="Total 2 53 2 2 2 3" xfId="31652" xr:uid="{00000000-0005-0000-0000-0000A1980000}"/>
    <cellStyle name="Total 2 53 2 2 3" xfId="25571" xr:uid="{00000000-0005-0000-0000-0000A2980000}"/>
    <cellStyle name="Total 2 53 2 2 4" xfId="29439" xr:uid="{00000000-0005-0000-0000-0000A3980000}"/>
    <cellStyle name="Total 2 53 2 3" xfId="12990" xr:uid="{00000000-0005-0000-0000-0000A4980000}"/>
    <cellStyle name="Total 2 53 2 3 2" xfId="12991" xr:uid="{00000000-0005-0000-0000-0000A5980000}"/>
    <cellStyle name="Total 2 53 2 3 2 2" xfId="25574" xr:uid="{00000000-0005-0000-0000-0000A6980000}"/>
    <cellStyle name="Total 2 53 2 3 2 3" xfId="31650" xr:uid="{00000000-0005-0000-0000-0000A7980000}"/>
    <cellStyle name="Total 2 53 2 3 3" xfId="25573" xr:uid="{00000000-0005-0000-0000-0000A8980000}"/>
    <cellStyle name="Total 2 53 2 3 4" xfId="31651" xr:uid="{00000000-0005-0000-0000-0000A9980000}"/>
    <cellStyle name="Total 2 53 2 4" xfId="12992" xr:uid="{00000000-0005-0000-0000-0000AA980000}"/>
    <cellStyle name="Total 2 53 2 4 2" xfId="12993" xr:uid="{00000000-0005-0000-0000-0000AB980000}"/>
    <cellStyle name="Total 2 53 2 4 2 2" xfId="25576" xr:uid="{00000000-0005-0000-0000-0000AC980000}"/>
    <cellStyle name="Total 2 53 2 4 2 3" xfId="31649" xr:uid="{00000000-0005-0000-0000-0000AD980000}"/>
    <cellStyle name="Total 2 53 2 4 3" xfId="25575" xr:uid="{00000000-0005-0000-0000-0000AE980000}"/>
    <cellStyle name="Total 2 53 2 4 4" xfId="39755" xr:uid="{00000000-0005-0000-0000-0000AF980000}"/>
    <cellStyle name="Total 2 53 2 5" xfId="12994" xr:uid="{00000000-0005-0000-0000-0000B0980000}"/>
    <cellStyle name="Total 2 53 2 5 2" xfId="12995" xr:uid="{00000000-0005-0000-0000-0000B1980000}"/>
    <cellStyle name="Total 2 53 2 5 2 2" xfId="25578" xr:uid="{00000000-0005-0000-0000-0000B2980000}"/>
    <cellStyle name="Total 2 53 2 5 2 3" xfId="30651" xr:uid="{00000000-0005-0000-0000-0000B3980000}"/>
    <cellStyle name="Total 2 53 2 5 3" xfId="25577" xr:uid="{00000000-0005-0000-0000-0000B4980000}"/>
    <cellStyle name="Total 2 53 2 5 4" xfId="28061" xr:uid="{00000000-0005-0000-0000-0000B5980000}"/>
    <cellStyle name="Total 2 53 2 6" xfId="12996" xr:uid="{00000000-0005-0000-0000-0000B6980000}"/>
    <cellStyle name="Total 2 53 2 6 2" xfId="12997" xr:uid="{00000000-0005-0000-0000-0000B7980000}"/>
    <cellStyle name="Total 2 53 2 6 2 2" xfId="25579" xr:uid="{00000000-0005-0000-0000-0000B8980000}"/>
    <cellStyle name="Total 2 53 2 6 2 3" xfId="40255" xr:uid="{00000000-0005-0000-0000-0000B9980000}"/>
    <cellStyle name="Total 2 53 2 6 3" xfId="27286" xr:uid="{00000000-0005-0000-0000-0000BA980000}"/>
    <cellStyle name="Total 2 53 2 6 4" xfId="39369" xr:uid="{00000000-0005-0000-0000-0000BB980000}"/>
    <cellStyle name="Total 2 53 2 7" xfId="12998" xr:uid="{00000000-0005-0000-0000-0000BC980000}"/>
    <cellStyle name="Total 2 53 2 7 2" xfId="14418" xr:uid="{00000000-0005-0000-0000-0000BD980000}"/>
    <cellStyle name="Total 2 53 2 7 3" xfId="28330" xr:uid="{00000000-0005-0000-0000-0000BE980000}"/>
    <cellStyle name="Total 2 53 2 8" xfId="12999" xr:uid="{00000000-0005-0000-0000-0000BF980000}"/>
    <cellStyle name="Total 2 53 2 8 2" xfId="25580" xr:uid="{00000000-0005-0000-0000-0000C0980000}"/>
    <cellStyle name="Total 2 53 2 8 3" xfId="31648" xr:uid="{00000000-0005-0000-0000-0000C1980000}"/>
    <cellStyle name="Total 2 53 2 9" xfId="15926" xr:uid="{00000000-0005-0000-0000-0000C2980000}"/>
    <cellStyle name="Total 2 53 3" xfId="1099" xr:uid="{00000000-0005-0000-0000-0000C3980000}"/>
    <cellStyle name="Total 2 53 3 10" xfId="37746" xr:uid="{00000000-0005-0000-0000-0000C4980000}"/>
    <cellStyle name="Total 2 53 3 2" xfId="13000" xr:uid="{00000000-0005-0000-0000-0000C5980000}"/>
    <cellStyle name="Total 2 53 3 2 2" xfId="13001" xr:uid="{00000000-0005-0000-0000-0000C6980000}"/>
    <cellStyle name="Total 2 53 3 2 2 2" xfId="25582" xr:uid="{00000000-0005-0000-0000-0000C7980000}"/>
    <cellStyle name="Total 2 53 3 2 2 3" xfId="31647" xr:uid="{00000000-0005-0000-0000-0000C8980000}"/>
    <cellStyle name="Total 2 53 3 2 3" xfId="25581" xr:uid="{00000000-0005-0000-0000-0000C9980000}"/>
    <cellStyle name="Total 2 53 3 2 4" xfId="27767" xr:uid="{00000000-0005-0000-0000-0000CA980000}"/>
    <cellStyle name="Total 2 53 3 3" xfId="13002" xr:uid="{00000000-0005-0000-0000-0000CB980000}"/>
    <cellStyle name="Total 2 53 3 3 2" xfId="13003" xr:uid="{00000000-0005-0000-0000-0000CC980000}"/>
    <cellStyle name="Total 2 53 3 3 2 2" xfId="25584" xr:uid="{00000000-0005-0000-0000-0000CD980000}"/>
    <cellStyle name="Total 2 53 3 3 2 3" xfId="31646" xr:uid="{00000000-0005-0000-0000-0000CE980000}"/>
    <cellStyle name="Total 2 53 3 3 3" xfId="25583" xr:uid="{00000000-0005-0000-0000-0000CF980000}"/>
    <cellStyle name="Total 2 53 3 3 4" xfId="28532" xr:uid="{00000000-0005-0000-0000-0000D0980000}"/>
    <cellStyle name="Total 2 53 3 4" xfId="13004" xr:uid="{00000000-0005-0000-0000-0000D1980000}"/>
    <cellStyle name="Total 2 53 3 4 2" xfId="13005" xr:uid="{00000000-0005-0000-0000-0000D2980000}"/>
    <cellStyle name="Total 2 53 3 4 2 2" xfId="25586" xr:uid="{00000000-0005-0000-0000-0000D3980000}"/>
    <cellStyle name="Total 2 53 3 4 2 3" xfId="30396" xr:uid="{00000000-0005-0000-0000-0000D4980000}"/>
    <cellStyle name="Total 2 53 3 4 3" xfId="25585" xr:uid="{00000000-0005-0000-0000-0000D5980000}"/>
    <cellStyle name="Total 2 53 3 4 4" xfId="31645" xr:uid="{00000000-0005-0000-0000-0000D6980000}"/>
    <cellStyle name="Total 2 53 3 5" xfId="13006" xr:uid="{00000000-0005-0000-0000-0000D7980000}"/>
    <cellStyle name="Total 2 53 3 5 2" xfId="13007" xr:uid="{00000000-0005-0000-0000-0000D8980000}"/>
    <cellStyle name="Total 2 53 3 5 2 2" xfId="25588" xr:uid="{00000000-0005-0000-0000-0000D9980000}"/>
    <cellStyle name="Total 2 53 3 5 2 3" xfId="40567" xr:uid="{00000000-0005-0000-0000-0000DA980000}"/>
    <cellStyle name="Total 2 53 3 5 3" xfId="25587" xr:uid="{00000000-0005-0000-0000-0000DB980000}"/>
    <cellStyle name="Total 2 53 3 5 4" xfId="31644" xr:uid="{00000000-0005-0000-0000-0000DC980000}"/>
    <cellStyle name="Total 2 53 3 6" xfId="13008" xr:uid="{00000000-0005-0000-0000-0000DD980000}"/>
    <cellStyle name="Total 2 53 3 6 2" xfId="13009" xr:uid="{00000000-0005-0000-0000-0000DE980000}"/>
    <cellStyle name="Total 2 53 3 6 2 2" xfId="25589" xr:uid="{00000000-0005-0000-0000-0000DF980000}"/>
    <cellStyle name="Total 2 53 3 6 2 3" xfId="40309" xr:uid="{00000000-0005-0000-0000-0000E0980000}"/>
    <cellStyle name="Total 2 53 3 6 3" xfId="14047" xr:uid="{00000000-0005-0000-0000-0000E1980000}"/>
    <cellStyle name="Total 2 53 3 6 4" xfId="31643" xr:uid="{00000000-0005-0000-0000-0000E2980000}"/>
    <cellStyle name="Total 2 53 3 7" xfId="13010" xr:uid="{00000000-0005-0000-0000-0000E3980000}"/>
    <cellStyle name="Total 2 53 3 7 2" xfId="14354" xr:uid="{00000000-0005-0000-0000-0000E4980000}"/>
    <cellStyle name="Total 2 53 3 7 3" xfId="31642" xr:uid="{00000000-0005-0000-0000-0000E5980000}"/>
    <cellStyle name="Total 2 53 3 8" xfId="13011" xr:uid="{00000000-0005-0000-0000-0000E6980000}"/>
    <cellStyle name="Total 2 53 3 8 2" xfId="25590" xr:uid="{00000000-0005-0000-0000-0000E7980000}"/>
    <cellStyle name="Total 2 53 3 8 3" xfId="31641" xr:uid="{00000000-0005-0000-0000-0000E8980000}"/>
    <cellStyle name="Total 2 53 3 9" xfId="16125" xr:uid="{00000000-0005-0000-0000-0000E9980000}"/>
    <cellStyle name="Total 2 53 4" xfId="13012" xr:uid="{00000000-0005-0000-0000-0000EA980000}"/>
    <cellStyle name="Total 2 53 4 2" xfId="13013" xr:uid="{00000000-0005-0000-0000-0000EB980000}"/>
    <cellStyle name="Total 2 53 4 2 2" xfId="25592" xr:uid="{00000000-0005-0000-0000-0000EC980000}"/>
    <cellStyle name="Total 2 53 4 2 3" xfId="31639" xr:uid="{00000000-0005-0000-0000-0000ED980000}"/>
    <cellStyle name="Total 2 53 4 3" xfId="25591" xr:uid="{00000000-0005-0000-0000-0000EE980000}"/>
    <cellStyle name="Total 2 53 4 4" xfId="31640" xr:uid="{00000000-0005-0000-0000-0000EF980000}"/>
    <cellStyle name="Total 2 53 5" xfId="13014" xr:uid="{00000000-0005-0000-0000-0000F0980000}"/>
    <cellStyle name="Total 2 53 5 2" xfId="13015" xr:uid="{00000000-0005-0000-0000-0000F1980000}"/>
    <cellStyle name="Total 2 53 5 2 2" xfId="25594" xr:uid="{00000000-0005-0000-0000-0000F2980000}"/>
    <cellStyle name="Total 2 53 5 2 3" xfId="31637" xr:uid="{00000000-0005-0000-0000-0000F3980000}"/>
    <cellStyle name="Total 2 53 5 3" xfId="25593" xr:uid="{00000000-0005-0000-0000-0000F4980000}"/>
    <cellStyle name="Total 2 53 5 4" xfId="31638" xr:uid="{00000000-0005-0000-0000-0000F5980000}"/>
    <cellStyle name="Total 2 53 6" xfId="13016" xr:uid="{00000000-0005-0000-0000-0000F6980000}"/>
    <cellStyle name="Total 2 53 6 2" xfId="13017" xr:uid="{00000000-0005-0000-0000-0000F7980000}"/>
    <cellStyle name="Total 2 53 6 2 2" xfId="25596" xr:uid="{00000000-0005-0000-0000-0000F8980000}"/>
    <cellStyle name="Total 2 53 6 2 3" xfId="40477" xr:uid="{00000000-0005-0000-0000-0000F9980000}"/>
    <cellStyle name="Total 2 53 6 3" xfId="25595" xr:uid="{00000000-0005-0000-0000-0000FA980000}"/>
    <cellStyle name="Total 2 53 6 4" xfId="29164" xr:uid="{00000000-0005-0000-0000-0000FB980000}"/>
    <cellStyle name="Total 2 53 7" xfId="13018" xr:uid="{00000000-0005-0000-0000-0000FC980000}"/>
    <cellStyle name="Total 2 53 7 2" xfId="13019" xr:uid="{00000000-0005-0000-0000-0000FD980000}"/>
    <cellStyle name="Total 2 53 7 2 2" xfId="25597" xr:uid="{00000000-0005-0000-0000-0000FE980000}"/>
    <cellStyle name="Total 2 53 7 2 3" xfId="30279" xr:uid="{00000000-0005-0000-0000-0000FF980000}"/>
    <cellStyle name="Total 2 53 7 3" xfId="14156" xr:uid="{00000000-0005-0000-0000-000000990000}"/>
    <cellStyle name="Total 2 53 7 4" xfId="31636" xr:uid="{00000000-0005-0000-0000-000001990000}"/>
    <cellStyle name="Total 2 53 8" xfId="13020" xr:uid="{00000000-0005-0000-0000-000002990000}"/>
    <cellStyle name="Total 2 53 8 2" xfId="13021" xr:uid="{00000000-0005-0000-0000-000003990000}"/>
    <cellStyle name="Total 2 53 8 2 2" xfId="25599" xr:uid="{00000000-0005-0000-0000-000004990000}"/>
    <cellStyle name="Total 2 53 8 2 3" xfId="30059" xr:uid="{00000000-0005-0000-0000-000005990000}"/>
    <cellStyle name="Total 2 53 8 3" xfId="25598" xr:uid="{00000000-0005-0000-0000-000006990000}"/>
    <cellStyle name="Total 2 53 8 4" xfId="28865" xr:uid="{00000000-0005-0000-0000-000007990000}"/>
    <cellStyle name="Total 2 53 9" xfId="13022" xr:uid="{00000000-0005-0000-0000-000008990000}"/>
    <cellStyle name="Total 2 53 9 2" xfId="25600" xr:uid="{00000000-0005-0000-0000-000009990000}"/>
    <cellStyle name="Total 2 53 9 3" xfId="31635" xr:uid="{00000000-0005-0000-0000-00000A990000}"/>
    <cellStyle name="Total 2 54" xfId="419" xr:uid="{00000000-0005-0000-0000-00000B990000}"/>
    <cellStyle name="Total 2 54 10" xfId="13023" xr:uid="{00000000-0005-0000-0000-00000C990000}"/>
    <cellStyle name="Total 2 54 10 2" xfId="13024" xr:uid="{00000000-0005-0000-0000-00000D990000}"/>
    <cellStyle name="Total 2 54 10 2 2" xfId="14797" xr:uid="{00000000-0005-0000-0000-00000E990000}"/>
    <cellStyle name="Total 2 54 10 2 3" xfId="31634" xr:uid="{00000000-0005-0000-0000-00000F990000}"/>
    <cellStyle name="Total 2 54 10 3" xfId="25601" xr:uid="{00000000-0005-0000-0000-000010990000}"/>
    <cellStyle name="Total 2 54 10 4" xfId="37623" xr:uid="{00000000-0005-0000-0000-000011990000}"/>
    <cellStyle name="Total 2 54 11" xfId="13025" xr:uid="{00000000-0005-0000-0000-000012990000}"/>
    <cellStyle name="Total 2 54 11 2" xfId="13026" xr:uid="{00000000-0005-0000-0000-000013990000}"/>
    <cellStyle name="Total 2 54 11 2 2" xfId="25603" xr:uid="{00000000-0005-0000-0000-000014990000}"/>
    <cellStyle name="Total 2 54 11 2 3" xfId="31632" xr:uid="{00000000-0005-0000-0000-000015990000}"/>
    <cellStyle name="Total 2 54 11 3" xfId="25602" xr:uid="{00000000-0005-0000-0000-000016990000}"/>
    <cellStyle name="Total 2 54 11 4" xfId="31633" xr:uid="{00000000-0005-0000-0000-000017990000}"/>
    <cellStyle name="Total 2 54 12" xfId="13027" xr:uid="{00000000-0005-0000-0000-000018990000}"/>
    <cellStyle name="Total 2 54 12 2" xfId="25604" xr:uid="{00000000-0005-0000-0000-000019990000}"/>
    <cellStyle name="Total 2 54 12 3" xfId="31631" xr:uid="{00000000-0005-0000-0000-00001A990000}"/>
    <cellStyle name="Total 2 54 13" xfId="13028" xr:uid="{00000000-0005-0000-0000-00001B990000}"/>
    <cellStyle name="Total 2 54 13 2" xfId="25605" xr:uid="{00000000-0005-0000-0000-00001C990000}"/>
    <cellStyle name="Total 2 54 13 3" xfId="39006" xr:uid="{00000000-0005-0000-0000-00001D990000}"/>
    <cellStyle name="Total 2 54 14" xfId="14640" xr:uid="{00000000-0005-0000-0000-00001E990000}"/>
    <cellStyle name="Total 2 54 15" xfId="39049" xr:uid="{00000000-0005-0000-0000-00001F990000}"/>
    <cellStyle name="Total 2 54 2" xfId="614" xr:uid="{00000000-0005-0000-0000-000020990000}"/>
    <cellStyle name="Total 2 54 2 10" xfId="38120" xr:uid="{00000000-0005-0000-0000-000021990000}"/>
    <cellStyle name="Total 2 54 2 2" xfId="13029" xr:uid="{00000000-0005-0000-0000-000022990000}"/>
    <cellStyle name="Total 2 54 2 2 2" xfId="13030" xr:uid="{00000000-0005-0000-0000-000023990000}"/>
    <cellStyle name="Total 2 54 2 2 2 2" xfId="25606" xr:uid="{00000000-0005-0000-0000-000024990000}"/>
    <cellStyle name="Total 2 54 2 2 2 3" xfId="31629" xr:uid="{00000000-0005-0000-0000-000025990000}"/>
    <cellStyle name="Total 2 54 2 2 3" xfId="26601" xr:uid="{00000000-0005-0000-0000-000026990000}"/>
    <cellStyle name="Total 2 54 2 2 4" xfId="31630" xr:uid="{00000000-0005-0000-0000-000027990000}"/>
    <cellStyle name="Total 2 54 2 3" xfId="13031" xr:uid="{00000000-0005-0000-0000-000028990000}"/>
    <cellStyle name="Total 2 54 2 3 2" xfId="13032" xr:uid="{00000000-0005-0000-0000-000029990000}"/>
    <cellStyle name="Total 2 54 2 3 2 2" xfId="25608" xr:uid="{00000000-0005-0000-0000-00002A990000}"/>
    <cellStyle name="Total 2 54 2 3 2 3" xfId="31628" xr:uid="{00000000-0005-0000-0000-00002B990000}"/>
    <cellStyle name="Total 2 54 2 3 3" xfId="25607" xr:uid="{00000000-0005-0000-0000-00002C990000}"/>
    <cellStyle name="Total 2 54 2 3 4" xfId="28385" xr:uid="{00000000-0005-0000-0000-00002D990000}"/>
    <cellStyle name="Total 2 54 2 4" xfId="13033" xr:uid="{00000000-0005-0000-0000-00002E990000}"/>
    <cellStyle name="Total 2 54 2 4 2" xfId="13034" xr:uid="{00000000-0005-0000-0000-00002F990000}"/>
    <cellStyle name="Total 2 54 2 4 2 2" xfId="25610" xr:uid="{00000000-0005-0000-0000-000030990000}"/>
    <cellStyle name="Total 2 54 2 4 2 3" xfId="39498" xr:uid="{00000000-0005-0000-0000-000031990000}"/>
    <cellStyle name="Total 2 54 2 4 3" xfId="25609" xr:uid="{00000000-0005-0000-0000-000032990000}"/>
    <cellStyle name="Total 2 54 2 4 4" xfId="31627" xr:uid="{00000000-0005-0000-0000-000033990000}"/>
    <cellStyle name="Total 2 54 2 5" xfId="13035" xr:uid="{00000000-0005-0000-0000-000034990000}"/>
    <cellStyle name="Total 2 54 2 5 2" xfId="13036" xr:uid="{00000000-0005-0000-0000-000035990000}"/>
    <cellStyle name="Total 2 54 2 5 2 2" xfId="25612" xr:uid="{00000000-0005-0000-0000-000036990000}"/>
    <cellStyle name="Total 2 54 2 5 2 3" xfId="31626" xr:uid="{00000000-0005-0000-0000-000037990000}"/>
    <cellStyle name="Total 2 54 2 5 3" xfId="25611" xr:uid="{00000000-0005-0000-0000-000038990000}"/>
    <cellStyle name="Total 2 54 2 5 4" xfId="39086" xr:uid="{00000000-0005-0000-0000-000039990000}"/>
    <cellStyle name="Total 2 54 2 6" xfId="13037" xr:uid="{00000000-0005-0000-0000-00003A990000}"/>
    <cellStyle name="Total 2 54 2 6 2" xfId="13038" xr:uid="{00000000-0005-0000-0000-00003B990000}"/>
    <cellStyle name="Total 2 54 2 6 2 2" xfId="25614" xr:uid="{00000000-0005-0000-0000-00003C990000}"/>
    <cellStyle name="Total 2 54 2 6 2 3" xfId="31624" xr:uid="{00000000-0005-0000-0000-00003D990000}"/>
    <cellStyle name="Total 2 54 2 6 3" xfId="25613" xr:uid="{00000000-0005-0000-0000-00003E990000}"/>
    <cellStyle name="Total 2 54 2 6 4" xfId="31625" xr:uid="{00000000-0005-0000-0000-00003F990000}"/>
    <cellStyle name="Total 2 54 2 7" xfId="13039" xr:uid="{00000000-0005-0000-0000-000040990000}"/>
    <cellStyle name="Total 2 54 2 7 2" xfId="25615" xr:uid="{00000000-0005-0000-0000-000041990000}"/>
    <cellStyle name="Total 2 54 2 7 3" xfId="30929" xr:uid="{00000000-0005-0000-0000-000042990000}"/>
    <cellStyle name="Total 2 54 2 8" xfId="13040" xr:uid="{00000000-0005-0000-0000-000043990000}"/>
    <cellStyle name="Total 2 54 2 8 2" xfId="26857" xr:uid="{00000000-0005-0000-0000-000044990000}"/>
    <cellStyle name="Total 2 54 2 8 3" xfId="31623" xr:uid="{00000000-0005-0000-0000-000045990000}"/>
    <cellStyle name="Total 2 54 2 9" xfId="15718" xr:uid="{00000000-0005-0000-0000-000046990000}"/>
    <cellStyle name="Total 2 54 3" xfId="673" xr:uid="{00000000-0005-0000-0000-000047990000}"/>
    <cellStyle name="Total 2 54 3 10" xfId="38074" xr:uid="{00000000-0005-0000-0000-000048990000}"/>
    <cellStyle name="Total 2 54 3 2" xfId="13041" xr:uid="{00000000-0005-0000-0000-000049990000}"/>
    <cellStyle name="Total 2 54 3 2 2" xfId="13042" xr:uid="{00000000-0005-0000-0000-00004A990000}"/>
    <cellStyle name="Total 2 54 3 2 2 2" xfId="27052" xr:uid="{00000000-0005-0000-0000-00004B990000}"/>
    <cellStyle name="Total 2 54 3 2 2 3" xfId="31622" xr:uid="{00000000-0005-0000-0000-00004C990000}"/>
    <cellStyle name="Total 2 54 3 2 3" xfId="25616" xr:uid="{00000000-0005-0000-0000-00004D990000}"/>
    <cellStyle name="Total 2 54 3 2 4" xfId="28446" xr:uid="{00000000-0005-0000-0000-00004E990000}"/>
    <cellStyle name="Total 2 54 3 3" xfId="13043" xr:uid="{00000000-0005-0000-0000-00004F990000}"/>
    <cellStyle name="Total 2 54 3 3 2" xfId="13044" xr:uid="{00000000-0005-0000-0000-000050990000}"/>
    <cellStyle name="Total 2 54 3 3 2 2" xfId="25618" xr:uid="{00000000-0005-0000-0000-000051990000}"/>
    <cellStyle name="Total 2 54 3 3 2 3" xfId="31620" xr:uid="{00000000-0005-0000-0000-000052990000}"/>
    <cellStyle name="Total 2 54 3 3 3" xfId="25617" xr:uid="{00000000-0005-0000-0000-000053990000}"/>
    <cellStyle name="Total 2 54 3 3 4" xfId="31621" xr:uid="{00000000-0005-0000-0000-000054990000}"/>
    <cellStyle name="Total 2 54 3 4" xfId="13045" xr:uid="{00000000-0005-0000-0000-000055990000}"/>
    <cellStyle name="Total 2 54 3 4 2" xfId="13046" xr:uid="{00000000-0005-0000-0000-000056990000}"/>
    <cellStyle name="Total 2 54 3 4 2 2" xfId="25620" xr:uid="{00000000-0005-0000-0000-000057990000}"/>
    <cellStyle name="Total 2 54 3 4 2 3" xfId="29472" xr:uid="{00000000-0005-0000-0000-000058990000}"/>
    <cellStyle name="Total 2 54 3 4 3" xfId="25619" xr:uid="{00000000-0005-0000-0000-000059990000}"/>
    <cellStyle name="Total 2 54 3 4 4" xfId="30513" xr:uid="{00000000-0005-0000-0000-00005A990000}"/>
    <cellStyle name="Total 2 54 3 5" xfId="13047" xr:uid="{00000000-0005-0000-0000-00005B990000}"/>
    <cellStyle name="Total 2 54 3 5 2" xfId="13048" xr:uid="{00000000-0005-0000-0000-00005C990000}"/>
    <cellStyle name="Total 2 54 3 5 2 2" xfId="25622" xr:uid="{00000000-0005-0000-0000-00005D990000}"/>
    <cellStyle name="Total 2 54 3 5 2 3" xfId="28173" xr:uid="{00000000-0005-0000-0000-00005E990000}"/>
    <cellStyle name="Total 2 54 3 5 3" xfId="25621" xr:uid="{00000000-0005-0000-0000-00005F990000}"/>
    <cellStyle name="Total 2 54 3 5 4" xfId="31619" xr:uid="{00000000-0005-0000-0000-000060990000}"/>
    <cellStyle name="Total 2 54 3 6" xfId="13049" xr:uid="{00000000-0005-0000-0000-000061990000}"/>
    <cellStyle name="Total 2 54 3 6 2" xfId="13050" xr:uid="{00000000-0005-0000-0000-000062990000}"/>
    <cellStyle name="Total 2 54 3 6 2 2" xfId="25624" xr:uid="{00000000-0005-0000-0000-000063990000}"/>
    <cellStyle name="Total 2 54 3 6 2 3" xfId="40500" xr:uid="{00000000-0005-0000-0000-000064990000}"/>
    <cellStyle name="Total 2 54 3 6 3" xfId="25623" xr:uid="{00000000-0005-0000-0000-000065990000}"/>
    <cellStyle name="Total 2 54 3 6 4" xfId="31618" xr:uid="{00000000-0005-0000-0000-000066990000}"/>
    <cellStyle name="Total 2 54 3 7" xfId="13051" xr:uid="{00000000-0005-0000-0000-000067990000}"/>
    <cellStyle name="Total 2 54 3 7 2" xfId="14125" xr:uid="{00000000-0005-0000-0000-000068990000}"/>
    <cellStyle name="Total 2 54 3 7 3" xfId="31617" xr:uid="{00000000-0005-0000-0000-000069990000}"/>
    <cellStyle name="Total 2 54 3 8" xfId="13052" xr:uid="{00000000-0005-0000-0000-00006A990000}"/>
    <cellStyle name="Total 2 54 3 8 2" xfId="25625" xr:uid="{00000000-0005-0000-0000-00006B990000}"/>
    <cellStyle name="Total 2 54 3 8 3" xfId="40088" xr:uid="{00000000-0005-0000-0000-00006C990000}"/>
    <cellStyle name="Total 2 54 3 9" xfId="15768" xr:uid="{00000000-0005-0000-0000-00006D990000}"/>
    <cellStyle name="Total 2 54 4" xfId="736" xr:uid="{00000000-0005-0000-0000-00006E990000}"/>
    <cellStyle name="Total 2 54 4 10" xfId="38026" xr:uid="{00000000-0005-0000-0000-00006F990000}"/>
    <cellStyle name="Total 2 54 4 2" xfId="13053" xr:uid="{00000000-0005-0000-0000-000070990000}"/>
    <cellStyle name="Total 2 54 4 2 2" xfId="13054" xr:uid="{00000000-0005-0000-0000-000071990000}"/>
    <cellStyle name="Total 2 54 4 2 2 2" xfId="25626" xr:uid="{00000000-0005-0000-0000-000072990000}"/>
    <cellStyle name="Total 2 54 4 2 2 3" xfId="31615" xr:uid="{00000000-0005-0000-0000-000073990000}"/>
    <cellStyle name="Total 2 54 4 2 3" xfId="14613" xr:uid="{00000000-0005-0000-0000-000074990000}"/>
    <cellStyle name="Total 2 54 4 2 4" xfId="31616" xr:uid="{00000000-0005-0000-0000-000075990000}"/>
    <cellStyle name="Total 2 54 4 3" xfId="13055" xr:uid="{00000000-0005-0000-0000-000076990000}"/>
    <cellStyle name="Total 2 54 4 3 2" xfId="13056" xr:uid="{00000000-0005-0000-0000-000077990000}"/>
    <cellStyle name="Total 2 54 4 3 2 2" xfId="25628" xr:uid="{00000000-0005-0000-0000-000078990000}"/>
    <cellStyle name="Total 2 54 4 3 2 3" xfId="31613" xr:uid="{00000000-0005-0000-0000-000079990000}"/>
    <cellStyle name="Total 2 54 4 3 3" xfId="25627" xr:uid="{00000000-0005-0000-0000-00007A990000}"/>
    <cellStyle name="Total 2 54 4 3 4" xfId="31614" xr:uid="{00000000-0005-0000-0000-00007B990000}"/>
    <cellStyle name="Total 2 54 4 4" xfId="13057" xr:uid="{00000000-0005-0000-0000-00007C990000}"/>
    <cellStyle name="Total 2 54 4 4 2" xfId="13058" xr:uid="{00000000-0005-0000-0000-00007D990000}"/>
    <cellStyle name="Total 2 54 4 4 2 2" xfId="25630" xr:uid="{00000000-0005-0000-0000-00007E990000}"/>
    <cellStyle name="Total 2 54 4 4 2 3" xfId="30380" xr:uid="{00000000-0005-0000-0000-00007F990000}"/>
    <cellStyle name="Total 2 54 4 4 3" xfId="25629" xr:uid="{00000000-0005-0000-0000-000080990000}"/>
    <cellStyle name="Total 2 54 4 4 4" xfId="31612" xr:uid="{00000000-0005-0000-0000-000081990000}"/>
    <cellStyle name="Total 2 54 4 5" xfId="13059" xr:uid="{00000000-0005-0000-0000-000082990000}"/>
    <cellStyle name="Total 2 54 4 5 2" xfId="13060" xr:uid="{00000000-0005-0000-0000-000083990000}"/>
    <cellStyle name="Total 2 54 4 5 2 2" xfId="25632" xr:uid="{00000000-0005-0000-0000-000084990000}"/>
    <cellStyle name="Total 2 54 4 5 2 3" xfId="29289" xr:uid="{00000000-0005-0000-0000-000085990000}"/>
    <cellStyle name="Total 2 54 4 5 3" xfId="25631" xr:uid="{00000000-0005-0000-0000-000086990000}"/>
    <cellStyle name="Total 2 54 4 5 4" xfId="31611" xr:uid="{00000000-0005-0000-0000-000087990000}"/>
    <cellStyle name="Total 2 54 4 6" xfId="13061" xr:uid="{00000000-0005-0000-0000-000088990000}"/>
    <cellStyle name="Total 2 54 4 6 2" xfId="13062" xr:uid="{00000000-0005-0000-0000-000089990000}"/>
    <cellStyle name="Total 2 54 4 6 2 2" xfId="26404" xr:uid="{00000000-0005-0000-0000-00008A990000}"/>
    <cellStyle name="Total 2 54 4 6 2 3" xfId="31610" xr:uid="{00000000-0005-0000-0000-00008B990000}"/>
    <cellStyle name="Total 2 54 4 6 3" xfId="25633" xr:uid="{00000000-0005-0000-0000-00008C990000}"/>
    <cellStyle name="Total 2 54 4 6 4" xfId="27746" xr:uid="{00000000-0005-0000-0000-00008D990000}"/>
    <cellStyle name="Total 2 54 4 7" xfId="13063" xr:uid="{00000000-0005-0000-0000-00008E990000}"/>
    <cellStyle name="Total 2 54 4 7 2" xfId="25634" xr:uid="{00000000-0005-0000-0000-00008F990000}"/>
    <cellStyle name="Total 2 54 4 7 3" xfId="31609" xr:uid="{00000000-0005-0000-0000-000090990000}"/>
    <cellStyle name="Total 2 54 4 8" xfId="13064" xr:uid="{00000000-0005-0000-0000-000091990000}"/>
    <cellStyle name="Total 2 54 4 8 2" xfId="25635" xr:uid="{00000000-0005-0000-0000-000092990000}"/>
    <cellStyle name="Total 2 54 4 8 3" xfId="27879" xr:uid="{00000000-0005-0000-0000-000093990000}"/>
    <cellStyle name="Total 2 54 4 9" xfId="15821" xr:uid="{00000000-0005-0000-0000-000094990000}"/>
    <cellStyle name="Total 2 54 5" xfId="907" xr:uid="{00000000-0005-0000-0000-000095990000}"/>
    <cellStyle name="Total 2 54 5 10" xfId="38910" xr:uid="{00000000-0005-0000-0000-000096990000}"/>
    <cellStyle name="Total 2 54 5 2" xfId="13065" xr:uid="{00000000-0005-0000-0000-000097990000}"/>
    <cellStyle name="Total 2 54 5 2 2" xfId="13066" xr:uid="{00000000-0005-0000-0000-000098990000}"/>
    <cellStyle name="Total 2 54 5 2 2 2" xfId="25637" xr:uid="{00000000-0005-0000-0000-000099990000}"/>
    <cellStyle name="Total 2 54 5 2 2 3" xfId="37590" xr:uid="{00000000-0005-0000-0000-00009A990000}"/>
    <cellStyle name="Total 2 54 5 2 3" xfId="25636" xr:uid="{00000000-0005-0000-0000-00009B990000}"/>
    <cellStyle name="Total 2 54 5 2 4" xfId="31608" xr:uid="{00000000-0005-0000-0000-00009C990000}"/>
    <cellStyle name="Total 2 54 5 3" xfId="13067" xr:uid="{00000000-0005-0000-0000-00009D990000}"/>
    <cellStyle name="Total 2 54 5 3 2" xfId="13068" xr:uid="{00000000-0005-0000-0000-00009E990000}"/>
    <cellStyle name="Total 2 54 5 3 2 2" xfId="25638" xr:uid="{00000000-0005-0000-0000-00009F990000}"/>
    <cellStyle name="Total 2 54 5 3 2 3" xfId="31607" xr:uid="{00000000-0005-0000-0000-0000A0990000}"/>
    <cellStyle name="Total 2 54 5 3 3" xfId="14860" xr:uid="{00000000-0005-0000-0000-0000A1990000}"/>
    <cellStyle name="Total 2 54 5 3 4" xfId="27730" xr:uid="{00000000-0005-0000-0000-0000A2990000}"/>
    <cellStyle name="Total 2 54 5 4" xfId="13069" xr:uid="{00000000-0005-0000-0000-0000A3990000}"/>
    <cellStyle name="Total 2 54 5 4 2" xfId="13070" xr:uid="{00000000-0005-0000-0000-0000A4990000}"/>
    <cellStyle name="Total 2 54 5 4 2 2" xfId="25640" xr:uid="{00000000-0005-0000-0000-0000A5990000}"/>
    <cellStyle name="Total 2 54 5 4 2 3" xfId="39566" xr:uid="{00000000-0005-0000-0000-0000A6990000}"/>
    <cellStyle name="Total 2 54 5 4 3" xfId="25639" xr:uid="{00000000-0005-0000-0000-0000A7990000}"/>
    <cellStyle name="Total 2 54 5 4 4" xfId="31606" xr:uid="{00000000-0005-0000-0000-0000A8990000}"/>
    <cellStyle name="Total 2 54 5 5" xfId="13071" xr:uid="{00000000-0005-0000-0000-0000A9990000}"/>
    <cellStyle name="Total 2 54 5 5 2" xfId="13072" xr:uid="{00000000-0005-0000-0000-0000AA990000}"/>
    <cellStyle name="Total 2 54 5 5 2 2" xfId="25642" xr:uid="{00000000-0005-0000-0000-0000AB990000}"/>
    <cellStyle name="Total 2 54 5 5 2 3" xfId="40571" xr:uid="{00000000-0005-0000-0000-0000AC990000}"/>
    <cellStyle name="Total 2 54 5 5 3" xfId="25641" xr:uid="{00000000-0005-0000-0000-0000AD990000}"/>
    <cellStyle name="Total 2 54 5 5 4" xfId="30265" xr:uid="{00000000-0005-0000-0000-0000AE990000}"/>
    <cellStyle name="Total 2 54 5 6" xfId="13073" xr:uid="{00000000-0005-0000-0000-0000AF990000}"/>
    <cellStyle name="Total 2 54 5 6 2" xfId="13074" xr:uid="{00000000-0005-0000-0000-0000B0990000}"/>
    <cellStyle name="Total 2 54 5 6 2 2" xfId="25643" xr:uid="{00000000-0005-0000-0000-0000B1990000}"/>
    <cellStyle name="Total 2 54 5 6 2 3" xfId="30044" xr:uid="{00000000-0005-0000-0000-0000B2990000}"/>
    <cellStyle name="Total 2 54 5 6 3" xfId="14042" xr:uid="{00000000-0005-0000-0000-0000B3990000}"/>
    <cellStyle name="Total 2 54 5 6 4" xfId="39272" xr:uid="{00000000-0005-0000-0000-0000B4990000}"/>
    <cellStyle name="Total 2 54 5 7" xfId="13075" xr:uid="{00000000-0005-0000-0000-0000B5990000}"/>
    <cellStyle name="Total 2 54 5 7 2" xfId="25644" xr:uid="{00000000-0005-0000-0000-0000B6990000}"/>
    <cellStyle name="Total 2 54 5 7 3" xfId="31605" xr:uid="{00000000-0005-0000-0000-0000B7990000}"/>
    <cellStyle name="Total 2 54 5 8" xfId="13076" xr:uid="{00000000-0005-0000-0000-0000B8990000}"/>
    <cellStyle name="Total 2 54 5 8 2" xfId="25645" xr:uid="{00000000-0005-0000-0000-0000B9990000}"/>
    <cellStyle name="Total 2 54 5 8 3" xfId="29183" xr:uid="{00000000-0005-0000-0000-0000BA990000}"/>
    <cellStyle name="Total 2 54 5 9" xfId="14810" xr:uid="{00000000-0005-0000-0000-0000BB990000}"/>
    <cellStyle name="Total 2 54 6" xfId="1134" xr:uid="{00000000-0005-0000-0000-0000BC990000}"/>
    <cellStyle name="Total 2 54 6 10" xfId="38998" xr:uid="{00000000-0005-0000-0000-0000BD990000}"/>
    <cellStyle name="Total 2 54 6 2" xfId="13077" xr:uid="{00000000-0005-0000-0000-0000BE990000}"/>
    <cellStyle name="Total 2 54 6 2 2" xfId="13078" xr:uid="{00000000-0005-0000-0000-0000BF990000}"/>
    <cellStyle name="Total 2 54 6 2 2 2" xfId="25647" xr:uid="{00000000-0005-0000-0000-0000C0990000}"/>
    <cellStyle name="Total 2 54 6 2 2 3" xfId="28907" xr:uid="{00000000-0005-0000-0000-0000C1990000}"/>
    <cellStyle name="Total 2 54 6 2 3" xfId="25646" xr:uid="{00000000-0005-0000-0000-0000C2990000}"/>
    <cellStyle name="Total 2 54 6 2 4" xfId="31604" xr:uid="{00000000-0005-0000-0000-0000C3990000}"/>
    <cellStyle name="Total 2 54 6 3" xfId="13079" xr:uid="{00000000-0005-0000-0000-0000C4990000}"/>
    <cellStyle name="Total 2 54 6 3 2" xfId="13080" xr:uid="{00000000-0005-0000-0000-0000C5990000}"/>
    <cellStyle name="Total 2 54 6 3 2 2" xfId="25649" xr:uid="{00000000-0005-0000-0000-0000C6990000}"/>
    <cellStyle name="Total 2 54 6 3 2 3" xfId="31602" xr:uid="{00000000-0005-0000-0000-0000C7990000}"/>
    <cellStyle name="Total 2 54 6 3 3" xfId="25648" xr:uid="{00000000-0005-0000-0000-0000C8990000}"/>
    <cellStyle name="Total 2 54 6 3 4" xfId="31603" xr:uid="{00000000-0005-0000-0000-0000C9990000}"/>
    <cellStyle name="Total 2 54 6 4" xfId="13081" xr:uid="{00000000-0005-0000-0000-0000CA990000}"/>
    <cellStyle name="Total 2 54 6 4 2" xfId="13082" xr:uid="{00000000-0005-0000-0000-0000CB990000}"/>
    <cellStyle name="Total 2 54 6 4 2 2" xfId="25651" xr:uid="{00000000-0005-0000-0000-0000CC990000}"/>
    <cellStyle name="Total 2 54 6 4 2 3" xfId="31600" xr:uid="{00000000-0005-0000-0000-0000CD990000}"/>
    <cellStyle name="Total 2 54 6 4 3" xfId="25650" xr:uid="{00000000-0005-0000-0000-0000CE990000}"/>
    <cellStyle name="Total 2 54 6 4 4" xfId="31601" xr:uid="{00000000-0005-0000-0000-0000CF990000}"/>
    <cellStyle name="Total 2 54 6 5" xfId="13083" xr:uid="{00000000-0005-0000-0000-0000D0990000}"/>
    <cellStyle name="Total 2 54 6 5 2" xfId="13084" xr:uid="{00000000-0005-0000-0000-0000D1990000}"/>
    <cellStyle name="Total 2 54 6 5 2 2" xfId="26819" xr:uid="{00000000-0005-0000-0000-0000D2990000}"/>
    <cellStyle name="Total 2 54 6 5 2 3" xfId="31599" xr:uid="{00000000-0005-0000-0000-0000D3990000}"/>
    <cellStyle name="Total 2 54 6 5 3" xfId="25652" xr:uid="{00000000-0005-0000-0000-0000D4990000}"/>
    <cellStyle name="Total 2 54 6 5 4" xfId="28473" xr:uid="{00000000-0005-0000-0000-0000D5990000}"/>
    <cellStyle name="Total 2 54 6 6" xfId="13085" xr:uid="{00000000-0005-0000-0000-0000D6990000}"/>
    <cellStyle name="Total 2 54 6 6 2" xfId="13086" xr:uid="{00000000-0005-0000-0000-0000D7990000}"/>
    <cellStyle name="Total 2 54 6 6 2 2" xfId="14939" xr:uid="{00000000-0005-0000-0000-0000D8990000}"/>
    <cellStyle name="Total 2 54 6 6 2 3" xfId="31598" xr:uid="{00000000-0005-0000-0000-0000D9990000}"/>
    <cellStyle name="Total 2 54 6 6 3" xfId="25653" xr:uid="{00000000-0005-0000-0000-0000DA990000}"/>
    <cellStyle name="Total 2 54 6 6 4" xfId="39913" xr:uid="{00000000-0005-0000-0000-0000DB990000}"/>
    <cellStyle name="Total 2 54 6 7" xfId="13087" xr:uid="{00000000-0005-0000-0000-0000DC990000}"/>
    <cellStyle name="Total 2 54 6 7 2" xfId="25654" xr:uid="{00000000-0005-0000-0000-0000DD990000}"/>
    <cellStyle name="Total 2 54 6 7 3" xfId="31597" xr:uid="{00000000-0005-0000-0000-0000DE990000}"/>
    <cellStyle name="Total 2 54 6 8" xfId="13088" xr:uid="{00000000-0005-0000-0000-0000DF990000}"/>
    <cellStyle name="Total 2 54 6 8 2" xfId="25655" xr:uid="{00000000-0005-0000-0000-0000E0990000}"/>
    <cellStyle name="Total 2 54 6 8 3" xfId="31596" xr:uid="{00000000-0005-0000-0000-0000E1990000}"/>
    <cellStyle name="Total 2 54 6 9" xfId="14698" xr:uid="{00000000-0005-0000-0000-0000E2990000}"/>
    <cellStyle name="Total 2 54 7" xfId="13089" xr:uid="{00000000-0005-0000-0000-0000E3990000}"/>
    <cellStyle name="Total 2 54 7 2" xfId="13090" xr:uid="{00000000-0005-0000-0000-0000E4990000}"/>
    <cellStyle name="Total 2 54 7 2 2" xfId="25657" xr:uid="{00000000-0005-0000-0000-0000E5990000}"/>
    <cellStyle name="Total 2 54 7 2 3" xfId="31594" xr:uid="{00000000-0005-0000-0000-0000E6990000}"/>
    <cellStyle name="Total 2 54 7 3" xfId="25656" xr:uid="{00000000-0005-0000-0000-0000E7990000}"/>
    <cellStyle name="Total 2 54 7 4" xfId="31595" xr:uid="{00000000-0005-0000-0000-0000E8990000}"/>
    <cellStyle name="Total 2 54 8" xfId="13091" xr:uid="{00000000-0005-0000-0000-0000E9990000}"/>
    <cellStyle name="Total 2 54 8 2" xfId="13092" xr:uid="{00000000-0005-0000-0000-0000EA990000}"/>
    <cellStyle name="Total 2 54 8 2 2" xfId="25659" xr:uid="{00000000-0005-0000-0000-0000EB990000}"/>
    <cellStyle name="Total 2 54 8 2 3" xfId="31592" xr:uid="{00000000-0005-0000-0000-0000EC990000}"/>
    <cellStyle name="Total 2 54 8 3" xfId="25658" xr:uid="{00000000-0005-0000-0000-0000ED990000}"/>
    <cellStyle name="Total 2 54 8 4" xfId="31593" xr:uid="{00000000-0005-0000-0000-0000EE990000}"/>
    <cellStyle name="Total 2 54 9" xfId="13093" xr:uid="{00000000-0005-0000-0000-0000EF990000}"/>
    <cellStyle name="Total 2 54 9 2" xfId="13094" xr:uid="{00000000-0005-0000-0000-0000F0990000}"/>
    <cellStyle name="Total 2 54 9 2 2" xfId="14048" xr:uid="{00000000-0005-0000-0000-0000F1990000}"/>
    <cellStyle name="Total 2 54 9 2 3" xfId="31591" xr:uid="{00000000-0005-0000-0000-0000F2990000}"/>
    <cellStyle name="Total 2 54 9 3" xfId="25660" xr:uid="{00000000-0005-0000-0000-0000F3990000}"/>
    <cellStyle name="Total 2 54 9 4" xfId="40566" xr:uid="{00000000-0005-0000-0000-0000F4990000}"/>
    <cellStyle name="Total 2 55" xfId="425" xr:uid="{00000000-0005-0000-0000-0000F5990000}"/>
    <cellStyle name="Total 2 55 10" xfId="13095" xr:uid="{00000000-0005-0000-0000-0000F6990000}"/>
    <cellStyle name="Total 2 55 10 2" xfId="13096" xr:uid="{00000000-0005-0000-0000-0000F7990000}"/>
    <cellStyle name="Total 2 55 10 2 2" xfId="14390" xr:uid="{00000000-0005-0000-0000-0000F8990000}"/>
    <cellStyle name="Total 2 55 10 2 3" xfId="31590" xr:uid="{00000000-0005-0000-0000-0000F9990000}"/>
    <cellStyle name="Total 2 55 10 3" xfId="25661" xr:uid="{00000000-0005-0000-0000-0000FA990000}"/>
    <cellStyle name="Total 2 55 10 4" xfId="40277" xr:uid="{00000000-0005-0000-0000-0000FB990000}"/>
    <cellStyle name="Total 2 55 11" xfId="13097" xr:uid="{00000000-0005-0000-0000-0000FC990000}"/>
    <cellStyle name="Total 2 55 11 2" xfId="13098" xr:uid="{00000000-0005-0000-0000-0000FD990000}"/>
    <cellStyle name="Total 2 55 11 2 2" xfId="25663" xr:uid="{00000000-0005-0000-0000-0000FE990000}"/>
    <cellStyle name="Total 2 55 11 2 3" xfId="30418" xr:uid="{00000000-0005-0000-0000-0000FF990000}"/>
    <cellStyle name="Total 2 55 11 3" xfId="25662" xr:uid="{00000000-0005-0000-0000-0000009A0000}"/>
    <cellStyle name="Total 2 55 11 4" xfId="31589" xr:uid="{00000000-0005-0000-0000-0000019A0000}"/>
    <cellStyle name="Total 2 55 12" xfId="13099" xr:uid="{00000000-0005-0000-0000-0000029A0000}"/>
    <cellStyle name="Total 2 55 12 2" xfId="25664" xr:uid="{00000000-0005-0000-0000-0000039A0000}"/>
    <cellStyle name="Total 2 55 12 3" xfId="28417" xr:uid="{00000000-0005-0000-0000-0000049A0000}"/>
    <cellStyle name="Total 2 55 13" xfId="13100" xr:uid="{00000000-0005-0000-0000-0000059A0000}"/>
    <cellStyle name="Total 2 55 13 2" xfId="25665" xr:uid="{00000000-0005-0000-0000-0000069A0000}"/>
    <cellStyle name="Total 2 55 13 3" xfId="31588" xr:uid="{00000000-0005-0000-0000-0000079A0000}"/>
    <cellStyle name="Total 2 55 14" xfId="15560" xr:uid="{00000000-0005-0000-0000-0000089A0000}"/>
    <cellStyle name="Total 2 55 15" xfId="38266" xr:uid="{00000000-0005-0000-0000-0000099A0000}"/>
    <cellStyle name="Total 2 55 2" xfId="619" xr:uid="{00000000-0005-0000-0000-00000A9A0000}"/>
    <cellStyle name="Total 2 55 2 10" xfId="38117" xr:uid="{00000000-0005-0000-0000-00000B9A0000}"/>
    <cellStyle name="Total 2 55 2 2" xfId="13101" xr:uid="{00000000-0005-0000-0000-00000C9A0000}"/>
    <cellStyle name="Total 2 55 2 2 2" xfId="13102" xr:uid="{00000000-0005-0000-0000-00000D9A0000}"/>
    <cellStyle name="Total 2 55 2 2 2 2" xfId="25667" xr:uid="{00000000-0005-0000-0000-00000E9A0000}"/>
    <cellStyle name="Total 2 55 2 2 2 3" xfId="31586" xr:uid="{00000000-0005-0000-0000-00000F9A0000}"/>
    <cellStyle name="Total 2 55 2 2 3" xfId="25666" xr:uid="{00000000-0005-0000-0000-0000109A0000}"/>
    <cellStyle name="Total 2 55 2 2 4" xfId="31587" xr:uid="{00000000-0005-0000-0000-0000119A0000}"/>
    <cellStyle name="Total 2 55 2 3" xfId="13103" xr:uid="{00000000-0005-0000-0000-0000129A0000}"/>
    <cellStyle name="Total 2 55 2 3 2" xfId="13104" xr:uid="{00000000-0005-0000-0000-0000139A0000}"/>
    <cellStyle name="Total 2 55 2 3 2 2" xfId="25669" xr:uid="{00000000-0005-0000-0000-0000149A0000}"/>
    <cellStyle name="Total 2 55 2 3 2 3" xfId="31585" xr:uid="{00000000-0005-0000-0000-0000159A0000}"/>
    <cellStyle name="Total 2 55 2 3 3" xfId="25668" xr:uid="{00000000-0005-0000-0000-0000169A0000}"/>
    <cellStyle name="Total 2 55 2 3 4" xfId="27739" xr:uid="{00000000-0005-0000-0000-0000179A0000}"/>
    <cellStyle name="Total 2 55 2 4" xfId="13105" xr:uid="{00000000-0005-0000-0000-0000189A0000}"/>
    <cellStyle name="Total 2 55 2 4 2" xfId="13106" xr:uid="{00000000-0005-0000-0000-0000199A0000}"/>
    <cellStyle name="Total 2 55 2 4 2 2" xfId="26386" xr:uid="{00000000-0005-0000-0000-00001A9A0000}"/>
    <cellStyle name="Total 2 55 2 4 2 3" xfId="31584" xr:uid="{00000000-0005-0000-0000-00001B9A0000}"/>
    <cellStyle name="Total 2 55 2 4 3" xfId="25670" xr:uid="{00000000-0005-0000-0000-00001C9A0000}"/>
    <cellStyle name="Total 2 55 2 4 4" xfId="31198" xr:uid="{00000000-0005-0000-0000-00001D9A0000}"/>
    <cellStyle name="Total 2 55 2 5" xfId="13107" xr:uid="{00000000-0005-0000-0000-00001E9A0000}"/>
    <cellStyle name="Total 2 55 2 5 2" xfId="13108" xr:uid="{00000000-0005-0000-0000-00001F9A0000}"/>
    <cellStyle name="Total 2 55 2 5 2 2" xfId="25672" xr:uid="{00000000-0005-0000-0000-0000209A0000}"/>
    <cellStyle name="Total 2 55 2 5 2 3" xfId="39485" xr:uid="{00000000-0005-0000-0000-0000219A0000}"/>
    <cellStyle name="Total 2 55 2 5 3" xfId="25671" xr:uid="{00000000-0005-0000-0000-0000229A0000}"/>
    <cellStyle name="Total 2 55 2 5 4" xfId="31583" xr:uid="{00000000-0005-0000-0000-0000239A0000}"/>
    <cellStyle name="Total 2 55 2 6" xfId="13109" xr:uid="{00000000-0005-0000-0000-0000249A0000}"/>
    <cellStyle name="Total 2 55 2 6 2" xfId="13110" xr:uid="{00000000-0005-0000-0000-0000259A0000}"/>
    <cellStyle name="Total 2 55 2 6 2 2" xfId="14798" xr:uid="{00000000-0005-0000-0000-0000269A0000}"/>
    <cellStyle name="Total 2 55 2 6 2 3" xfId="39074" xr:uid="{00000000-0005-0000-0000-0000279A0000}"/>
    <cellStyle name="Total 2 55 2 6 3" xfId="25673" xr:uid="{00000000-0005-0000-0000-0000289A0000}"/>
    <cellStyle name="Total 2 55 2 6 4" xfId="37622" xr:uid="{00000000-0005-0000-0000-0000299A0000}"/>
    <cellStyle name="Total 2 55 2 7" xfId="13111" xr:uid="{00000000-0005-0000-0000-00002A9A0000}"/>
    <cellStyle name="Total 2 55 2 7 2" xfId="25674" xr:uid="{00000000-0005-0000-0000-00002B9A0000}"/>
    <cellStyle name="Total 2 55 2 7 3" xfId="29791" xr:uid="{00000000-0005-0000-0000-00002C9A0000}"/>
    <cellStyle name="Total 2 55 2 8" xfId="13112" xr:uid="{00000000-0005-0000-0000-00002D9A0000}"/>
    <cellStyle name="Total 2 55 2 8 2" xfId="25675" xr:uid="{00000000-0005-0000-0000-00002E9A0000}"/>
    <cellStyle name="Total 2 55 2 8 3" xfId="31582" xr:uid="{00000000-0005-0000-0000-00002F9A0000}"/>
    <cellStyle name="Total 2 55 2 9" xfId="15722" xr:uid="{00000000-0005-0000-0000-0000309A0000}"/>
    <cellStyle name="Total 2 55 3" xfId="679" xr:uid="{00000000-0005-0000-0000-0000319A0000}"/>
    <cellStyle name="Total 2 55 3 10" xfId="38070" xr:uid="{00000000-0005-0000-0000-0000329A0000}"/>
    <cellStyle name="Total 2 55 3 2" xfId="13113" xr:uid="{00000000-0005-0000-0000-0000339A0000}"/>
    <cellStyle name="Total 2 55 3 2 2" xfId="13114" xr:uid="{00000000-0005-0000-0000-0000349A0000}"/>
    <cellStyle name="Total 2 55 3 2 2 2" xfId="25677" xr:uid="{00000000-0005-0000-0000-0000359A0000}"/>
    <cellStyle name="Total 2 55 3 2 2 3" xfId="31580" xr:uid="{00000000-0005-0000-0000-0000369A0000}"/>
    <cellStyle name="Total 2 55 3 2 3" xfId="25676" xr:uid="{00000000-0005-0000-0000-0000379A0000}"/>
    <cellStyle name="Total 2 55 3 2 4" xfId="31581" xr:uid="{00000000-0005-0000-0000-0000389A0000}"/>
    <cellStyle name="Total 2 55 3 3" xfId="13115" xr:uid="{00000000-0005-0000-0000-0000399A0000}"/>
    <cellStyle name="Total 2 55 3 3 2" xfId="13116" xr:uid="{00000000-0005-0000-0000-00003A9A0000}"/>
    <cellStyle name="Total 2 55 3 3 2 2" xfId="25679" xr:uid="{00000000-0005-0000-0000-00003B9A0000}"/>
    <cellStyle name="Total 2 55 3 3 2 3" xfId="31089" xr:uid="{00000000-0005-0000-0000-00003C9A0000}"/>
    <cellStyle name="Total 2 55 3 3 3" xfId="25678" xr:uid="{00000000-0005-0000-0000-00003D9A0000}"/>
    <cellStyle name="Total 2 55 3 3 4" xfId="31579" xr:uid="{00000000-0005-0000-0000-00003E9A0000}"/>
    <cellStyle name="Total 2 55 3 4" xfId="13117" xr:uid="{00000000-0005-0000-0000-00003F9A0000}"/>
    <cellStyle name="Total 2 55 3 4 2" xfId="13118" xr:uid="{00000000-0005-0000-0000-0000409A0000}"/>
    <cellStyle name="Total 2 55 3 4 2 2" xfId="25680" xr:uid="{00000000-0005-0000-0000-0000419A0000}"/>
    <cellStyle name="Total 2 55 3 4 2 3" xfId="29118" xr:uid="{00000000-0005-0000-0000-0000429A0000}"/>
    <cellStyle name="Total 2 55 3 4 3" xfId="26609" xr:uid="{00000000-0005-0000-0000-0000439A0000}"/>
    <cellStyle name="Total 2 55 3 4 4" xfId="28209" xr:uid="{00000000-0005-0000-0000-0000449A0000}"/>
    <cellStyle name="Total 2 55 3 5" xfId="13119" xr:uid="{00000000-0005-0000-0000-0000459A0000}"/>
    <cellStyle name="Total 2 55 3 5 2" xfId="13120" xr:uid="{00000000-0005-0000-0000-0000469A0000}"/>
    <cellStyle name="Total 2 55 3 5 2 2" xfId="25682" xr:uid="{00000000-0005-0000-0000-0000479A0000}"/>
    <cellStyle name="Total 2 55 3 5 2 3" xfId="31577" xr:uid="{00000000-0005-0000-0000-0000489A0000}"/>
    <cellStyle name="Total 2 55 3 5 3" xfId="25681" xr:uid="{00000000-0005-0000-0000-0000499A0000}"/>
    <cellStyle name="Total 2 55 3 5 4" xfId="31578" xr:uid="{00000000-0005-0000-0000-00004A9A0000}"/>
    <cellStyle name="Total 2 55 3 6" xfId="13121" xr:uid="{00000000-0005-0000-0000-00004B9A0000}"/>
    <cellStyle name="Total 2 55 3 6 2" xfId="13122" xr:uid="{00000000-0005-0000-0000-00004C9A0000}"/>
    <cellStyle name="Total 2 55 3 6 2 2" xfId="25684" xr:uid="{00000000-0005-0000-0000-00004D9A0000}"/>
    <cellStyle name="Total 2 55 3 6 2 3" xfId="31575" xr:uid="{00000000-0005-0000-0000-00004E9A0000}"/>
    <cellStyle name="Total 2 55 3 6 3" xfId="25683" xr:uid="{00000000-0005-0000-0000-00004F9A0000}"/>
    <cellStyle name="Total 2 55 3 6 4" xfId="31576" xr:uid="{00000000-0005-0000-0000-0000509A0000}"/>
    <cellStyle name="Total 2 55 3 7" xfId="13123" xr:uid="{00000000-0005-0000-0000-0000519A0000}"/>
    <cellStyle name="Total 2 55 3 7 2" xfId="25685" xr:uid="{00000000-0005-0000-0000-0000529A0000}"/>
    <cellStyle name="Total 2 55 3 7 3" xfId="30084" xr:uid="{00000000-0005-0000-0000-0000539A0000}"/>
    <cellStyle name="Total 2 55 3 8" xfId="13124" xr:uid="{00000000-0005-0000-0000-0000549A0000}"/>
    <cellStyle name="Total 2 55 3 8 2" xfId="25686" xr:uid="{00000000-0005-0000-0000-0000559A0000}"/>
    <cellStyle name="Total 2 55 3 8 3" xfId="31574" xr:uid="{00000000-0005-0000-0000-0000569A0000}"/>
    <cellStyle name="Total 2 55 3 9" xfId="15774" xr:uid="{00000000-0005-0000-0000-0000579A0000}"/>
    <cellStyle name="Total 2 55 4" xfId="742" xr:uid="{00000000-0005-0000-0000-0000589A0000}"/>
    <cellStyle name="Total 2 55 4 10" xfId="38022" xr:uid="{00000000-0005-0000-0000-0000599A0000}"/>
    <cellStyle name="Total 2 55 4 2" xfId="13125" xr:uid="{00000000-0005-0000-0000-00005A9A0000}"/>
    <cellStyle name="Total 2 55 4 2 2" xfId="13126" xr:uid="{00000000-0005-0000-0000-00005B9A0000}"/>
    <cellStyle name="Total 2 55 4 2 2 2" xfId="25688" xr:uid="{00000000-0005-0000-0000-00005C9A0000}"/>
    <cellStyle name="Total 2 55 4 2 2 3" xfId="31573" xr:uid="{00000000-0005-0000-0000-00005D9A0000}"/>
    <cellStyle name="Total 2 55 4 2 3" xfId="25687" xr:uid="{00000000-0005-0000-0000-00005E9A0000}"/>
    <cellStyle name="Total 2 55 4 2 4" xfId="29900" xr:uid="{00000000-0005-0000-0000-00005F9A0000}"/>
    <cellStyle name="Total 2 55 4 3" xfId="13127" xr:uid="{00000000-0005-0000-0000-0000609A0000}"/>
    <cellStyle name="Total 2 55 4 3 2" xfId="13128" xr:uid="{00000000-0005-0000-0000-0000619A0000}"/>
    <cellStyle name="Total 2 55 4 3 2 2" xfId="26780" xr:uid="{00000000-0005-0000-0000-0000629A0000}"/>
    <cellStyle name="Total 2 55 4 3 2 3" xfId="31572" xr:uid="{00000000-0005-0000-0000-0000639A0000}"/>
    <cellStyle name="Total 2 55 4 3 3" xfId="25689" xr:uid="{00000000-0005-0000-0000-0000649A0000}"/>
    <cellStyle name="Total 2 55 4 3 4" xfId="30979" xr:uid="{00000000-0005-0000-0000-0000659A0000}"/>
    <cellStyle name="Total 2 55 4 4" xfId="13129" xr:uid="{00000000-0005-0000-0000-0000669A0000}"/>
    <cellStyle name="Total 2 55 4 4 2" xfId="13130" xr:uid="{00000000-0005-0000-0000-0000679A0000}"/>
    <cellStyle name="Total 2 55 4 4 2 2" xfId="27059" xr:uid="{00000000-0005-0000-0000-0000689A0000}"/>
    <cellStyle name="Total 2 55 4 4 2 3" xfId="31571" xr:uid="{00000000-0005-0000-0000-0000699A0000}"/>
    <cellStyle name="Total 2 55 4 4 3" xfId="25690" xr:uid="{00000000-0005-0000-0000-00006A9A0000}"/>
    <cellStyle name="Total 2 55 4 4 4" xfId="30798" xr:uid="{00000000-0005-0000-0000-00006B9A0000}"/>
    <cellStyle name="Total 2 55 4 5" xfId="13131" xr:uid="{00000000-0005-0000-0000-00006C9A0000}"/>
    <cellStyle name="Total 2 55 4 5 2" xfId="13132" xr:uid="{00000000-0005-0000-0000-00006D9A0000}"/>
    <cellStyle name="Total 2 55 4 5 2 2" xfId="25692" xr:uid="{00000000-0005-0000-0000-00006E9A0000}"/>
    <cellStyle name="Total 2 55 4 5 2 3" xfId="31569" xr:uid="{00000000-0005-0000-0000-00006F9A0000}"/>
    <cellStyle name="Total 2 55 4 5 3" xfId="25691" xr:uid="{00000000-0005-0000-0000-0000709A0000}"/>
    <cellStyle name="Total 2 55 4 5 4" xfId="31570" xr:uid="{00000000-0005-0000-0000-0000719A0000}"/>
    <cellStyle name="Total 2 55 4 6" xfId="13133" xr:uid="{00000000-0005-0000-0000-0000729A0000}"/>
    <cellStyle name="Total 2 55 4 6 2" xfId="13134" xr:uid="{00000000-0005-0000-0000-0000739A0000}"/>
    <cellStyle name="Total 2 55 4 6 2 2" xfId="25694" xr:uid="{00000000-0005-0000-0000-0000749A0000}"/>
    <cellStyle name="Total 2 55 4 6 2 3" xfId="28060" xr:uid="{00000000-0005-0000-0000-0000759A0000}"/>
    <cellStyle name="Total 2 55 4 6 3" xfId="25693" xr:uid="{00000000-0005-0000-0000-0000769A0000}"/>
    <cellStyle name="Total 2 55 4 6 4" xfId="29085" xr:uid="{00000000-0005-0000-0000-0000779A0000}"/>
    <cellStyle name="Total 2 55 4 7" xfId="13135" xr:uid="{00000000-0005-0000-0000-0000789A0000}"/>
    <cellStyle name="Total 2 55 4 7 2" xfId="25695" xr:uid="{00000000-0005-0000-0000-0000799A0000}"/>
    <cellStyle name="Total 2 55 4 7 3" xfId="28829" xr:uid="{00000000-0005-0000-0000-00007A9A0000}"/>
    <cellStyle name="Total 2 55 4 8" xfId="13136" xr:uid="{00000000-0005-0000-0000-00007B9A0000}"/>
    <cellStyle name="Total 2 55 4 8 2" xfId="25696" xr:uid="{00000000-0005-0000-0000-00007C9A0000}"/>
    <cellStyle name="Total 2 55 4 8 3" xfId="40584" xr:uid="{00000000-0005-0000-0000-00007D9A0000}"/>
    <cellStyle name="Total 2 55 4 9" xfId="15825" xr:uid="{00000000-0005-0000-0000-00007E9A0000}"/>
    <cellStyle name="Total 2 55 5" xfId="913" xr:uid="{00000000-0005-0000-0000-00007F9A0000}"/>
    <cellStyle name="Total 2 55 5 10" xfId="37889" xr:uid="{00000000-0005-0000-0000-0000809A0000}"/>
    <cellStyle name="Total 2 55 5 2" xfId="13137" xr:uid="{00000000-0005-0000-0000-0000819A0000}"/>
    <cellStyle name="Total 2 55 5 2 2" xfId="13138" xr:uid="{00000000-0005-0000-0000-0000829A0000}"/>
    <cellStyle name="Total 2 55 5 2 2 2" xfId="25697" xr:uid="{00000000-0005-0000-0000-0000839A0000}"/>
    <cellStyle name="Total 2 55 5 2 2 3" xfId="40369" xr:uid="{00000000-0005-0000-0000-0000849A0000}"/>
    <cellStyle name="Total 2 55 5 2 3" xfId="14028" xr:uid="{00000000-0005-0000-0000-0000859A0000}"/>
    <cellStyle name="Total 2 55 5 2 4" xfId="31568" xr:uid="{00000000-0005-0000-0000-0000869A0000}"/>
    <cellStyle name="Total 2 55 5 3" xfId="13139" xr:uid="{00000000-0005-0000-0000-0000879A0000}"/>
    <cellStyle name="Total 2 55 5 3 2" xfId="13140" xr:uid="{00000000-0005-0000-0000-0000889A0000}"/>
    <cellStyle name="Total 2 55 5 3 2 2" xfId="25698" xr:uid="{00000000-0005-0000-0000-0000899A0000}"/>
    <cellStyle name="Total 2 55 5 3 2 3" xfId="31567" xr:uid="{00000000-0005-0000-0000-00008A9A0000}"/>
    <cellStyle name="Total 2 55 5 3 3" xfId="14284" xr:uid="{00000000-0005-0000-0000-00008B9A0000}"/>
    <cellStyle name="Total 2 55 5 3 4" xfId="27766" xr:uid="{00000000-0005-0000-0000-00008C9A0000}"/>
    <cellStyle name="Total 2 55 5 4" xfId="13141" xr:uid="{00000000-0005-0000-0000-00008D9A0000}"/>
    <cellStyle name="Total 2 55 5 4 2" xfId="13142" xr:uid="{00000000-0005-0000-0000-00008E9A0000}"/>
    <cellStyle name="Total 2 55 5 4 2 2" xfId="25700" xr:uid="{00000000-0005-0000-0000-00008F9A0000}"/>
    <cellStyle name="Total 2 55 5 4 2 3" xfId="31565" xr:uid="{00000000-0005-0000-0000-0000909A0000}"/>
    <cellStyle name="Total 2 55 5 4 3" xfId="25699" xr:uid="{00000000-0005-0000-0000-0000919A0000}"/>
    <cellStyle name="Total 2 55 5 4 4" xfId="31566" xr:uid="{00000000-0005-0000-0000-0000929A0000}"/>
    <cellStyle name="Total 2 55 5 5" xfId="13143" xr:uid="{00000000-0005-0000-0000-0000939A0000}"/>
    <cellStyle name="Total 2 55 5 5 2" xfId="13144" xr:uid="{00000000-0005-0000-0000-0000949A0000}"/>
    <cellStyle name="Total 2 55 5 5 2 2" xfId="25702" xr:uid="{00000000-0005-0000-0000-0000959A0000}"/>
    <cellStyle name="Total 2 55 5 5 2 3" xfId="31563" xr:uid="{00000000-0005-0000-0000-0000969A0000}"/>
    <cellStyle name="Total 2 55 5 5 3" xfId="25701" xr:uid="{00000000-0005-0000-0000-0000979A0000}"/>
    <cellStyle name="Total 2 55 5 5 4" xfId="31564" xr:uid="{00000000-0005-0000-0000-0000989A0000}"/>
    <cellStyle name="Total 2 55 5 6" xfId="13145" xr:uid="{00000000-0005-0000-0000-0000999A0000}"/>
    <cellStyle name="Total 2 55 5 6 2" xfId="13146" xr:uid="{00000000-0005-0000-0000-00009A9A0000}"/>
    <cellStyle name="Total 2 55 5 6 2 2" xfId="25704" xr:uid="{00000000-0005-0000-0000-00009B9A0000}"/>
    <cellStyle name="Total 2 55 5 6 2 3" xfId="39541" xr:uid="{00000000-0005-0000-0000-00009C9A0000}"/>
    <cellStyle name="Total 2 55 5 6 3" xfId="25703" xr:uid="{00000000-0005-0000-0000-00009D9A0000}"/>
    <cellStyle name="Total 2 55 5 6 4" xfId="31562" xr:uid="{00000000-0005-0000-0000-00009E9A0000}"/>
    <cellStyle name="Total 2 55 5 7" xfId="13147" xr:uid="{00000000-0005-0000-0000-00009F9A0000}"/>
    <cellStyle name="Total 2 55 5 7 2" xfId="25705" xr:uid="{00000000-0005-0000-0000-0000A09A0000}"/>
    <cellStyle name="Total 2 55 5 7 3" xfId="39659" xr:uid="{00000000-0005-0000-0000-0000A19A0000}"/>
    <cellStyle name="Total 2 55 5 8" xfId="13148" xr:uid="{00000000-0005-0000-0000-0000A29A0000}"/>
    <cellStyle name="Total 2 55 5 8 2" xfId="25706" xr:uid="{00000000-0005-0000-0000-0000A39A0000}"/>
    <cellStyle name="Total 2 55 5 8 3" xfId="31561" xr:uid="{00000000-0005-0000-0000-0000A49A0000}"/>
    <cellStyle name="Total 2 55 5 9" xfId="15970" xr:uid="{00000000-0005-0000-0000-0000A59A0000}"/>
    <cellStyle name="Total 2 55 6" xfId="1140" xr:uid="{00000000-0005-0000-0000-0000A69A0000}"/>
    <cellStyle name="Total 2 55 6 10" xfId="37712" xr:uid="{00000000-0005-0000-0000-0000A79A0000}"/>
    <cellStyle name="Total 2 55 6 2" xfId="13149" xr:uid="{00000000-0005-0000-0000-0000A89A0000}"/>
    <cellStyle name="Total 2 55 6 2 2" xfId="13150" xr:uid="{00000000-0005-0000-0000-0000A99A0000}"/>
    <cellStyle name="Total 2 55 6 2 2 2" xfId="26424" xr:uid="{00000000-0005-0000-0000-0000AA9A0000}"/>
    <cellStyle name="Total 2 55 6 2 2 3" xfId="38936" xr:uid="{00000000-0005-0000-0000-0000AB9A0000}"/>
    <cellStyle name="Total 2 55 6 2 3" xfId="25707" xr:uid="{00000000-0005-0000-0000-0000AC9A0000}"/>
    <cellStyle name="Total 2 55 6 2 4" xfId="27700" xr:uid="{00000000-0005-0000-0000-0000AD9A0000}"/>
    <cellStyle name="Total 2 55 6 3" xfId="13151" xr:uid="{00000000-0005-0000-0000-0000AE9A0000}"/>
    <cellStyle name="Total 2 55 6 3 2" xfId="13152" xr:uid="{00000000-0005-0000-0000-0000AF9A0000}"/>
    <cellStyle name="Total 2 55 6 3 2 2" xfId="25709" xr:uid="{00000000-0005-0000-0000-0000B09A0000}"/>
    <cellStyle name="Total 2 55 6 3 2 3" xfId="37635" xr:uid="{00000000-0005-0000-0000-0000B19A0000}"/>
    <cellStyle name="Total 2 55 6 3 3" xfId="25708" xr:uid="{00000000-0005-0000-0000-0000B29A0000}"/>
    <cellStyle name="Total 2 55 6 3 4" xfId="31560" xr:uid="{00000000-0005-0000-0000-0000B39A0000}"/>
    <cellStyle name="Total 2 55 6 4" xfId="13153" xr:uid="{00000000-0005-0000-0000-0000B49A0000}"/>
    <cellStyle name="Total 2 55 6 4 2" xfId="13154" xr:uid="{00000000-0005-0000-0000-0000B59A0000}"/>
    <cellStyle name="Total 2 55 6 4 2 2" xfId="25710" xr:uid="{00000000-0005-0000-0000-0000B69A0000}"/>
    <cellStyle name="Total 2 55 6 4 2 3" xfId="31558" xr:uid="{00000000-0005-0000-0000-0000B79A0000}"/>
    <cellStyle name="Total 2 55 6 4 3" xfId="14783" xr:uid="{00000000-0005-0000-0000-0000B89A0000}"/>
    <cellStyle name="Total 2 55 6 4 4" xfId="31559" xr:uid="{00000000-0005-0000-0000-0000B99A0000}"/>
    <cellStyle name="Total 2 55 6 5" xfId="13155" xr:uid="{00000000-0005-0000-0000-0000BA9A0000}"/>
    <cellStyle name="Total 2 55 6 5 2" xfId="13156" xr:uid="{00000000-0005-0000-0000-0000BB9A0000}"/>
    <cellStyle name="Total 2 55 6 5 2 2" xfId="25712" xr:uid="{00000000-0005-0000-0000-0000BC9A0000}"/>
    <cellStyle name="Total 2 55 6 5 2 3" xfId="31556" xr:uid="{00000000-0005-0000-0000-0000BD9A0000}"/>
    <cellStyle name="Total 2 55 6 5 3" xfId="25711" xr:uid="{00000000-0005-0000-0000-0000BE9A0000}"/>
    <cellStyle name="Total 2 55 6 5 4" xfId="31557" xr:uid="{00000000-0005-0000-0000-0000BF9A0000}"/>
    <cellStyle name="Total 2 55 6 6" xfId="13157" xr:uid="{00000000-0005-0000-0000-0000C09A0000}"/>
    <cellStyle name="Total 2 55 6 6 2" xfId="13158" xr:uid="{00000000-0005-0000-0000-0000C19A0000}"/>
    <cellStyle name="Total 2 55 6 6 2 2" xfId="25714" xr:uid="{00000000-0005-0000-0000-0000C29A0000}"/>
    <cellStyle name="Total 2 55 6 6 2 3" xfId="31554" xr:uid="{00000000-0005-0000-0000-0000C39A0000}"/>
    <cellStyle name="Total 2 55 6 6 3" xfId="25713" xr:uid="{00000000-0005-0000-0000-0000C49A0000}"/>
    <cellStyle name="Total 2 55 6 6 4" xfId="31555" xr:uid="{00000000-0005-0000-0000-0000C59A0000}"/>
    <cellStyle name="Total 2 55 6 7" xfId="13159" xr:uid="{00000000-0005-0000-0000-0000C69A0000}"/>
    <cellStyle name="Total 2 55 6 7 2" xfId="25715" xr:uid="{00000000-0005-0000-0000-0000C79A0000}"/>
    <cellStyle name="Total 2 55 6 7 3" xfId="31553" xr:uid="{00000000-0005-0000-0000-0000C89A0000}"/>
    <cellStyle name="Total 2 55 6 8" xfId="13160" xr:uid="{00000000-0005-0000-0000-0000C99A0000}"/>
    <cellStyle name="Total 2 55 6 8 2" xfId="25716" xr:uid="{00000000-0005-0000-0000-0000CA9A0000}"/>
    <cellStyle name="Total 2 55 6 8 3" xfId="30674" xr:uid="{00000000-0005-0000-0000-0000CB9A0000}"/>
    <cellStyle name="Total 2 55 6 9" xfId="16160" xr:uid="{00000000-0005-0000-0000-0000CC9A0000}"/>
    <cellStyle name="Total 2 55 7" xfId="13161" xr:uid="{00000000-0005-0000-0000-0000CD9A0000}"/>
    <cellStyle name="Total 2 55 7 2" xfId="13162" xr:uid="{00000000-0005-0000-0000-0000CE9A0000}"/>
    <cellStyle name="Total 2 55 7 2 2" xfId="25717" xr:uid="{00000000-0005-0000-0000-0000CF9A0000}"/>
    <cellStyle name="Total 2 55 7 2 3" xfId="31552" xr:uid="{00000000-0005-0000-0000-0000D09A0000}"/>
    <cellStyle name="Total 2 55 7 3" xfId="27253" xr:uid="{00000000-0005-0000-0000-0000D19A0000}"/>
    <cellStyle name="Total 2 55 7 4" xfId="29417" xr:uid="{00000000-0005-0000-0000-0000D29A0000}"/>
    <cellStyle name="Total 2 55 8" xfId="13163" xr:uid="{00000000-0005-0000-0000-0000D39A0000}"/>
    <cellStyle name="Total 2 55 8 2" xfId="13164" xr:uid="{00000000-0005-0000-0000-0000D49A0000}"/>
    <cellStyle name="Total 2 55 8 2 2" xfId="25719" xr:uid="{00000000-0005-0000-0000-0000D59A0000}"/>
    <cellStyle name="Total 2 55 8 2 3" xfId="31551" xr:uid="{00000000-0005-0000-0000-0000D69A0000}"/>
    <cellStyle name="Total 2 55 8 3" xfId="25718" xr:uid="{00000000-0005-0000-0000-0000D79A0000}"/>
    <cellStyle name="Total 2 55 8 4" xfId="30395" xr:uid="{00000000-0005-0000-0000-0000D89A0000}"/>
    <cellStyle name="Total 2 55 9" xfId="13165" xr:uid="{00000000-0005-0000-0000-0000D99A0000}"/>
    <cellStyle name="Total 2 55 9 2" xfId="13166" xr:uid="{00000000-0005-0000-0000-0000DA9A0000}"/>
    <cellStyle name="Total 2 55 9 2 2" xfId="25721" xr:uid="{00000000-0005-0000-0000-0000DB9A0000}"/>
    <cellStyle name="Total 2 55 9 2 3" xfId="31549" xr:uid="{00000000-0005-0000-0000-0000DC9A0000}"/>
    <cellStyle name="Total 2 55 9 3" xfId="25720" xr:uid="{00000000-0005-0000-0000-0000DD9A0000}"/>
    <cellStyle name="Total 2 55 9 4" xfId="31550" xr:uid="{00000000-0005-0000-0000-0000DE9A0000}"/>
    <cellStyle name="Total 2 56" xfId="448" xr:uid="{00000000-0005-0000-0000-0000DF9A0000}"/>
    <cellStyle name="Total 2 56 10" xfId="13167" xr:uid="{00000000-0005-0000-0000-0000E09A0000}"/>
    <cellStyle name="Total 2 56 10 2" xfId="13168" xr:uid="{00000000-0005-0000-0000-0000E19A0000}"/>
    <cellStyle name="Total 2 56 10 2 2" xfId="25723" xr:uid="{00000000-0005-0000-0000-0000E29A0000}"/>
    <cellStyle name="Total 2 56 10 2 3" xfId="31548" xr:uid="{00000000-0005-0000-0000-0000E39A0000}"/>
    <cellStyle name="Total 2 56 10 3" xfId="25722" xr:uid="{00000000-0005-0000-0000-0000E49A0000}"/>
    <cellStyle name="Total 2 56 10 4" xfId="28379" xr:uid="{00000000-0005-0000-0000-0000E59A0000}"/>
    <cellStyle name="Total 2 56 11" xfId="13169" xr:uid="{00000000-0005-0000-0000-0000E69A0000}"/>
    <cellStyle name="Total 2 56 11 2" xfId="13170" xr:uid="{00000000-0005-0000-0000-0000E79A0000}"/>
    <cellStyle name="Total 2 56 11 2 2" xfId="25725" xr:uid="{00000000-0005-0000-0000-0000E89A0000}"/>
    <cellStyle name="Total 2 56 11 2 3" xfId="31546" xr:uid="{00000000-0005-0000-0000-0000E99A0000}"/>
    <cellStyle name="Total 2 56 11 3" xfId="25724" xr:uid="{00000000-0005-0000-0000-0000EA9A0000}"/>
    <cellStyle name="Total 2 56 11 4" xfId="31547" xr:uid="{00000000-0005-0000-0000-0000EB9A0000}"/>
    <cellStyle name="Total 2 56 12" xfId="13171" xr:uid="{00000000-0005-0000-0000-0000EC9A0000}"/>
    <cellStyle name="Total 2 56 12 2" xfId="25726" xr:uid="{00000000-0005-0000-0000-0000ED9A0000}"/>
    <cellStyle name="Total 2 56 12 3" xfId="30955" xr:uid="{00000000-0005-0000-0000-0000EE9A0000}"/>
    <cellStyle name="Total 2 56 13" xfId="13172" xr:uid="{00000000-0005-0000-0000-0000EF9A0000}"/>
    <cellStyle name="Total 2 56 13 2" xfId="26817" xr:uid="{00000000-0005-0000-0000-0000F09A0000}"/>
    <cellStyle name="Total 2 56 13 3" xfId="31545" xr:uid="{00000000-0005-0000-0000-0000F19A0000}"/>
    <cellStyle name="Total 2 56 14" xfId="15580" xr:uid="{00000000-0005-0000-0000-0000F29A0000}"/>
    <cellStyle name="Total 2 56 15" xfId="38249" xr:uid="{00000000-0005-0000-0000-0000F39A0000}"/>
    <cellStyle name="Total 2 56 2" xfId="638" xr:uid="{00000000-0005-0000-0000-0000F49A0000}"/>
    <cellStyle name="Total 2 56 2 10" xfId="38101" xr:uid="{00000000-0005-0000-0000-0000F59A0000}"/>
    <cellStyle name="Total 2 56 2 2" xfId="13173" xr:uid="{00000000-0005-0000-0000-0000F69A0000}"/>
    <cellStyle name="Total 2 56 2 2 2" xfId="13174" xr:uid="{00000000-0005-0000-0000-0000F79A0000}"/>
    <cellStyle name="Total 2 56 2 2 2 2" xfId="27109" xr:uid="{00000000-0005-0000-0000-0000F89A0000}"/>
    <cellStyle name="Total 2 56 2 2 2 3" xfId="31544" xr:uid="{00000000-0005-0000-0000-0000F99A0000}"/>
    <cellStyle name="Total 2 56 2 2 3" xfId="25727" xr:uid="{00000000-0005-0000-0000-0000FA9A0000}"/>
    <cellStyle name="Total 2 56 2 2 4" xfId="30764" xr:uid="{00000000-0005-0000-0000-0000FB9A0000}"/>
    <cellStyle name="Total 2 56 2 3" xfId="13175" xr:uid="{00000000-0005-0000-0000-0000FC9A0000}"/>
    <cellStyle name="Total 2 56 2 3 2" xfId="13176" xr:uid="{00000000-0005-0000-0000-0000FD9A0000}"/>
    <cellStyle name="Total 2 56 2 3 2 2" xfId="25729" xr:uid="{00000000-0005-0000-0000-0000FE9A0000}"/>
    <cellStyle name="Total 2 56 2 3 2 3" xfId="28727" xr:uid="{00000000-0005-0000-0000-0000FF9A0000}"/>
    <cellStyle name="Total 2 56 2 3 3" xfId="25728" xr:uid="{00000000-0005-0000-0000-0000009B0000}"/>
    <cellStyle name="Total 2 56 2 3 4" xfId="27659" xr:uid="{00000000-0005-0000-0000-0000019B0000}"/>
    <cellStyle name="Total 2 56 2 4" xfId="13177" xr:uid="{00000000-0005-0000-0000-0000029B0000}"/>
    <cellStyle name="Total 2 56 2 4 2" xfId="13178" xr:uid="{00000000-0005-0000-0000-0000039B0000}"/>
    <cellStyle name="Total 2 56 2 4 2 2" xfId="25731" xr:uid="{00000000-0005-0000-0000-0000049B0000}"/>
    <cellStyle name="Total 2 56 2 4 2 3" xfId="30058" xr:uid="{00000000-0005-0000-0000-0000059B0000}"/>
    <cellStyle name="Total 2 56 2 4 3" xfId="25730" xr:uid="{00000000-0005-0000-0000-0000069B0000}"/>
    <cellStyle name="Total 2 56 2 4 4" xfId="31543" xr:uid="{00000000-0005-0000-0000-0000079B0000}"/>
    <cellStyle name="Total 2 56 2 5" xfId="13179" xr:uid="{00000000-0005-0000-0000-0000089B0000}"/>
    <cellStyle name="Total 2 56 2 5 2" xfId="13180" xr:uid="{00000000-0005-0000-0000-0000099B0000}"/>
    <cellStyle name="Total 2 56 2 5 2 2" xfId="14083" xr:uid="{00000000-0005-0000-0000-00000A9B0000}"/>
    <cellStyle name="Total 2 56 2 5 2 3" xfId="31542" xr:uid="{00000000-0005-0000-0000-00000B9B0000}"/>
    <cellStyle name="Total 2 56 2 5 3" xfId="25732" xr:uid="{00000000-0005-0000-0000-00000C9B0000}"/>
    <cellStyle name="Total 2 56 2 5 4" xfId="40536" xr:uid="{00000000-0005-0000-0000-00000D9B0000}"/>
    <cellStyle name="Total 2 56 2 6" xfId="13181" xr:uid="{00000000-0005-0000-0000-00000E9B0000}"/>
    <cellStyle name="Total 2 56 2 6 2" xfId="13182" xr:uid="{00000000-0005-0000-0000-00000F9B0000}"/>
    <cellStyle name="Total 2 56 2 6 2 2" xfId="13919" xr:uid="{00000000-0005-0000-0000-0000109B0000}"/>
    <cellStyle name="Total 2 56 2 6 2 3" xfId="31541" xr:uid="{00000000-0005-0000-0000-0000119B0000}"/>
    <cellStyle name="Total 2 56 2 6 3" xfId="25733" xr:uid="{00000000-0005-0000-0000-0000129B0000}"/>
    <cellStyle name="Total 2 56 2 6 4" xfId="40956" xr:uid="{00000000-0005-0000-0000-0000139B0000}"/>
    <cellStyle name="Total 2 56 2 7" xfId="13183" xr:uid="{00000000-0005-0000-0000-0000149B0000}"/>
    <cellStyle name="Total 2 56 2 7 2" xfId="25734" xr:uid="{00000000-0005-0000-0000-0000159B0000}"/>
    <cellStyle name="Total 2 56 2 7 3" xfId="31540" xr:uid="{00000000-0005-0000-0000-0000169B0000}"/>
    <cellStyle name="Total 2 56 2 8" xfId="13184" xr:uid="{00000000-0005-0000-0000-0000179B0000}"/>
    <cellStyle name="Total 2 56 2 8 2" xfId="25735" xr:uid="{00000000-0005-0000-0000-0000189B0000}"/>
    <cellStyle name="Total 2 56 2 8 3" xfId="31539" xr:uid="{00000000-0005-0000-0000-0000199B0000}"/>
    <cellStyle name="Total 2 56 2 9" xfId="15740" xr:uid="{00000000-0005-0000-0000-00001A9B0000}"/>
    <cellStyle name="Total 2 56 3" xfId="700" xr:uid="{00000000-0005-0000-0000-00001B9B0000}"/>
    <cellStyle name="Total 2 56 3 10" xfId="38054" xr:uid="{00000000-0005-0000-0000-00001C9B0000}"/>
    <cellStyle name="Total 2 56 3 2" xfId="13185" xr:uid="{00000000-0005-0000-0000-00001D9B0000}"/>
    <cellStyle name="Total 2 56 3 2 2" xfId="13186" xr:uid="{00000000-0005-0000-0000-00001E9B0000}"/>
    <cellStyle name="Total 2 56 3 2 2 2" xfId="25737" xr:uid="{00000000-0005-0000-0000-00001F9B0000}"/>
    <cellStyle name="Total 2 56 3 2 2 3" xfId="39070" xr:uid="{00000000-0005-0000-0000-0000209B0000}"/>
    <cellStyle name="Total 2 56 3 2 3" xfId="25736" xr:uid="{00000000-0005-0000-0000-0000219B0000}"/>
    <cellStyle name="Total 2 56 3 2 4" xfId="39481" xr:uid="{00000000-0005-0000-0000-0000229B0000}"/>
    <cellStyle name="Total 2 56 3 3" xfId="13187" xr:uid="{00000000-0005-0000-0000-0000239B0000}"/>
    <cellStyle name="Total 2 56 3 3 2" xfId="13188" xr:uid="{00000000-0005-0000-0000-0000249B0000}"/>
    <cellStyle name="Total 2 56 3 3 2 2" xfId="25739" xr:uid="{00000000-0005-0000-0000-0000259B0000}"/>
    <cellStyle name="Total 2 56 3 3 2 3" xfId="31538" xr:uid="{00000000-0005-0000-0000-0000269B0000}"/>
    <cellStyle name="Total 2 56 3 3 3" xfId="25738" xr:uid="{00000000-0005-0000-0000-0000279B0000}"/>
    <cellStyle name="Total 2 56 3 3 4" xfId="28167" xr:uid="{00000000-0005-0000-0000-0000289B0000}"/>
    <cellStyle name="Total 2 56 3 4" xfId="13189" xr:uid="{00000000-0005-0000-0000-0000299B0000}"/>
    <cellStyle name="Total 2 56 3 4 2" xfId="13190" xr:uid="{00000000-0005-0000-0000-00002A9B0000}"/>
    <cellStyle name="Total 2 56 3 4 2 2" xfId="25741" xr:uid="{00000000-0005-0000-0000-00002B9B0000}"/>
    <cellStyle name="Total 2 56 3 4 2 3" xfId="16231" xr:uid="{00000000-0005-0000-0000-00002C9B0000}"/>
    <cellStyle name="Total 2 56 3 4 3" xfId="25740" xr:uid="{00000000-0005-0000-0000-00002D9B0000}"/>
    <cellStyle name="Total 2 56 3 4 4" xfId="31537" xr:uid="{00000000-0005-0000-0000-00002E9B0000}"/>
    <cellStyle name="Total 2 56 3 5" xfId="13191" xr:uid="{00000000-0005-0000-0000-00002F9B0000}"/>
    <cellStyle name="Total 2 56 3 5 2" xfId="13192" xr:uid="{00000000-0005-0000-0000-0000309B0000}"/>
    <cellStyle name="Total 2 56 3 5 2 2" xfId="25743" xr:uid="{00000000-0005-0000-0000-0000319B0000}"/>
    <cellStyle name="Total 2 56 3 5 2 3" xfId="28841" xr:uid="{00000000-0005-0000-0000-0000329B0000}"/>
    <cellStyle name="Total 2 56 3 5 3" xfId="25742" xr:uid="{00000000-0005-0000-0000-0000339B0000}"/>
    <cellStyle name="Total 2 56 3 5 4" xfId="31536" xr:uid="{00000000-0005-0000-0000-0000349B0000}"/>
    <cellStyle name="Total 2 56 3 6" xfId="13193" xr:uid="{00000000-0005-0000-0000-0000359B0000}"/>
    <cellStyle name="Total 2 56 3 6 2" xfId="13194" xr:uid="{00000000-0005-0000-0000-0000369B0000}"/>
    <cellStyle name="Total 2 56 3 6 2 2" xfId="26381" xr:uid="{00000000-0005-0000-0000-0000379B0000}"/>
    <cellStyle name="Total 2 56 3 6 2 3" xfId="31535" xr:uid="{00000000-0005-0000-0000-0000389B0000}"/>
    <cellStyle name="Total 2 56 3 6 3" xfId="25744" xr:uid="{00000000-0005-0000-0000-0000399B0000}"/>
    <cellStyle name="Total 2 56 3 6 4" xfId="28120" xr:uid="{00000000-0005-0000-0000-00003A9B0000}"/>
    <cellStyle name="Total 2 56 3 7" xfId="13195" xr:uid="{00000000-0005-0000-0000-00003B9B0000}"/>
    <cellStyle name="Total 2 56 3 7 2" xfId="25745" xr:uid="{00000000-0005-0000-0000-00003C9B0000}"/>
    <cellStyle name="Total 2 56 3 7 3" xfId="16216" xr:uid="{00000000-0005-0000-0000-00003D9B0000}"/>
    <cellStyle name="Total 2 56 3 8" xfId="13196" xr:uid="{00000000-0005-0000-0000-00003E9B0000}"/>
    <cellStyle name="Total 2 56 3 8 2" xfId="14827" xr:uid="{00000000-0005-0000-0000-00003F9B0000}"/>
    <cellStyle name="Total 2 56 3 8 3" xfId="31534" xr:uid="{00000000-0005-0000-0000-0000409B0000}"/>
    <cellStyle name="Total 2 56 3 9" xfId="15790" xr:uid="{00000000-0005-0000-0000-0000419B0000}"/>
    <cellStyle name="Total 2 56 4" xfId="764" xr:uid="{00000000-0005-0000-0000-0000429B0000}"/>
    <cellStyle name="Total 2 56 4 10" xfId="38830" xr:uid="{00000000-0005-0000-0000-0000439B0000}"/>
    <cellStyle name="Total 2 56 4 2" xfId="13197" xr:uid="{00000000-0005-0000-0000-0000449B0000}"/>
    <cellStyle name="Total 2 56 4 2 2" xfId="13198" xr:uid="{00000000-0005-0000-0000-0000459B0000}"/>
    <cellStyle name="Total 2 56 4 2 2 2" xfId="25747" xr:uid="{00000000-0005-0000-0000-0000469B0000}"/>
    <cellStyle name="Total 2 56 4 2 2 3" xfId="31532" xr:uid="{00000000-0005-0000-0000-0000479B0000}"/>
    <cellStyle name="Total 2 56 4 2 3" xfId="25746" xr:uid="{00000000-0005-0000-0000-0000489B0000}"/>
    <cellStyle name="Total 2 56 4 2 4" xfId="31533" xr:uid="{00000000-0005-0000-0000-0000499B0000}"/>
    <cellStyle name="Total 2 56 4 3" xfId="13199" xr:uid="{00000000-0005-0000-0000-00004A9B0000}"/>
    <cellStyle name="Total 2 56 4 3 2" xfId="13200" xr:uid="{00000000-0005-0000-0000-00004B9B0000}"/>
    <cellStyle name="Total 2 56 4 3 2 2" xfId="25749" xr:uid="{00000000-0005-0000-0000-00004C9B0000}"/>
    <cellStyle name="Total 2 56 4 3 2 3" xfId="31530" xr:uid="{00000000-0005-0000-0000-00004D9B0000}"/>
    <cellStyle name="Total 2 56 4 3 3" xfId="25748" xr:uid="{00000000-0005-0000-0000-00004E9B0000}"/>
    <cellStyle name="Total 2 56 4 3 4" xfId="31531" xr:uid="{00000000-0005-0000-0000-00004F9B0000}"/>
    <cellStyle name="Total 2 56 4 4" xfId="13201" xr:uid="{00000000-0005-0000-0000-0000509B0000}"/>
    <cellStyle name="Total 2 56 4 4 2" xfId="13202" xr:uid="{00000000-0005-0000-0000-0000519B0000}"/>
    <cellStyle name="Total 2 56 4 4 2 2" xfId="25751" xr:uid="{00000000-0005-0000-0000-0000529B0000}"/>
    <cellStyle name="Total 2 56 4 4 2 3" xfId="30503" xr:uid="{00000000-0005-0000-0000-0000539B0000}"/>
    <cellStyle name="Total 2 56 4 4 3" xfId="25750" xr:uid="{00000000-0005-0000-0000-0000549B0000}"/>
    <cellStyle name="Total 2 56 4 4 4" xfId="31529" xr:uid="{00000000-0005-0000-0000-0000559B0000}"/>
    <cellStyle name="Total 2 56 4 5" xfId="13203" xr:uid="{00000000-0005-0000-0000-0000569B0000}"/>
    <cellStyle name="Total 2 56 4 5 2" xfId="13204" xr:uid="{00000000-0005-0000-0000-0000579B0000}"/>
    <cellStyle name="Total 2 56 4 5 2 2" xfId="25753" xr:uid="{00000000-0005-0000-0000-0000589B0000}"/>
    <cellStyle name="Total 2 56 4 5 2 3" xfId="31094" xr:uid="{00000000-0005-0000-0000-0000599B0000}"/>
    <cellStyle name="Total 2 56 4 5 3" xfId="25752" xr:uid="{00000000-0005-0000-0000-00005A9B0000}"/>
    <cellStyle name="Total 2 56 4 5 4" xfId="27991" xr:uid="{00000000-0005-0000-0000-00005B9B0000}"/>
    <cellStyle name="Total 2 56 4 6" xfId="13205" xr:uid="{00000000-0005-0000-0000-00005C9B0000}"/>
    <cellStyle name="Total 2 56 4 6 2" xfId="13206" xr:uid="{00000000-0005-0000-0000-00005D9B0000}"/>
    <cellStyle name="Total 2 56 4 6 2 2" xfId="25754" xr:uid="{00000000-0005-0000-0000-00005E9B0000}"/>
    <cellStyle name="Total 2 56 4 6 2 3" xfId="27725" xr:uid="{00000000-0005-0000-0000-00005F9B0000}"/>
    <cellStyle name="Total 2 56 4 6 3" xfId="26603" xr:uid="{00000000-0005-0000-0000-0000609B0000}"/>
    <cellStyle name="Total 2 56 4 6 4" xfId="31528" xr:uid="{00000000-0005-0000-0000-0000619B0000}"/>
    <cellStyle name="Total 2 56 4 7" xfId="13207" xr:uid="{00000000-0005-0000-0000-0000629B0000}"/>
    <cellStyle name="Total 2 56 4 7 2" xfId="25755" xr:uid="{00000000-0005-0000-0000-0000639B0000}"/>
    <cellStyle name="Total 2 56 4 7 3" xfId="31527" xr:uid="{00000000-0005-0000-0000-0000649B0000}"/>
    <cellStyle name="Total 2 56 4 8" xfId="13208" xr:uid="{00000000-0005-0000-0000-0000659B0000}"/>
    <cellStyle name="Total 2 56 4 8 2" xfId="25756" xr:uid="{00000000-0005-0000-0000-0000669B0000}"/>
    <cellStyle name="Total 2 56 4 8 3" xfId="31526" xr:uid="{00000000-0005-0000-0000-0000679B0000}"/>
    <cellStyle name="Total 2 56 4 9" xfId="14903" xr:uid="{00000000-0005-0000-0000-0000689B0000}"/>
    <cellStyle name="Total 2 56 5" xfId="936" xr:uid="{00000000-0005-0000-0000-0000699B0000}"/>
    <cellStyle name="Total 2 56 5 10" xfId="37871" xr:uid="{00000000-0005-0000-0000-00006A9B0000}"/>
    <cellStyle name="Total 2 56 5 2" xfId="13209" xr:uid="{00000000-0005-0000-0000-00006B9B0000}"/>
    <cellStyle name="Total 2 56 5 2 2" xfId="13210" xr:uid="{00000000-0005-0000-0000-00006C9B0000}"/>
    <cellStyle name="Total 2 56 5 2 2 2" xfId="25758" xr:uid="{00000000-0005-0000-0000-00006D9B0000}"/>
    <cellStyle name="Total 2 56 5 2 2 3" xfId="31524" xr:uid="{00000000-0005-0000-0000-00006E9B0000}"/>
    <cellStyle name="Total 2 56 5 2 3" xfId="25757" xr:uid="{00000000-0005-0000-0000-00006F9B0000}"/>
    <cellStyle name="Total 2 56 5 2 4" xfId="31525" xr:uid="{00000000-0005-0000-0000-0000709B0000}"/>
    <cellStyle name="Total 2 56 5 3" xfId="13211" xr:uid="{00000000-0005-0000-0000-0000719B0000}"/>
    <cellStyle name="Total 2 56 5 3 2" xfId="13212" xr:uid="{00000000-0005-0000-0000-0000729B0000}"/>
    <cellStyle name="Total 2 56 5 3 2 2" xfId="25760" xr:uid="{00000000-0005-0000-0000-0000739B0000}"/>
    <cellStyle name="Total 2 56 5 3 2 3" xfId="31522" xr:uid="{00000000-0005-0000-0000-0000749B0000}"/>
    <cellStyle name="Total 2 56 5 3 3" xfId="25759" xr:uid="{00000000-0005-0000-0000-0000759B0000}"/>
    <cellStyle name="Total 2 56 5 3 4" xfId="31523" xr:uid="{00000000-0005-0000-0000-0000769B0000}"/>
    <cellStyle name="Total 2 56 5 4" xfId="13213" xr:uid="{00000000-0005-0000-0000-0000779B0000}"/>
    <cellStyle name="Total 2 56 5 4 2" xfId="13214" xr:uid="{00000000-0005-0000-0000-0000789B0000}"/>
    <cellStyle name="Total 2 56 5 4 2 2" xfId="25762" xr:uid="{00000000-0005-0000-0000-0000799B0000}"/>
    <cellStyle name="Total 2 56 5 4 2 3" xfId="30369" xr:uid="{00000000-0005-0000-0000-00007A9B0000}"/>
    <cellStyle name="Total 2 56 5 4 3" xfId="25761" xr:uid="{00000000-0005-0000-0000-00007B9B0000}"/>
    <cellStyle name="Total 2 56 5 4 4" xfId="31521" xr:uid="{00000000-0005-0000-0000-00007C9B0000}"/>
    <cellStyle name="Total 2 56 5 5" xfId="13215" xr:uid="{00000000-0005-0000-0000-00007D9B0000}"/>
    <cellStyle name="Total 2 56 5 5 2" xfId="13216" xr:uid="{00000000-0005-0000-0000-00007E9B0000}"/>
    <cellStyle name="Total 2 56 5 5 2 2" xfId="26926" xr:uid="{00000000-0005-0000-0000-00007F9B0000}"/>
    <cellStyle name="Total 2 56 5 5 2 3" xfId="31520" xr:uid="{00000000-0005-0000-0000-0000809B0000}"/>
    <cellStyle name="Total 2 56 5 5 3" xfId="25763" xr:uid="{00000000-0005-0000-0000-0000819B0000}"/>
    <cellStyle name="Total 2 56 5 5 4" xfId="30881" xr:uid="{00000000-0005-0000-0000-0000829B0000}"/>
    <cellStyle name="Total 2 56 5 6" xfId="13217" xr:uid="{00000000-0005-0000-0000-0000839B0000}"/>
    <cellStyle name="Total 2 56 5 6 2" xfId="13218" xr:uid="{00000000-0005-0000-0000-0000849B0000}"/>
    <cellStyle name="Total 2 56 5 6 2 2" xfId="27054" xr:uid="{00000000-0005-0000-0000-0000859B0000}"/>
    <cellStyle name="Total 2 56 5 6 2 3" xfId="31519" xr:uid="{00000000-0005-0000-0000-0000869B0000}"/>
    <cellStyle name="Total 2 56 5 6 3" xfId="25764" xr:uid="{00000000-0005-0000-0000-0000879B0000}"/>
    <cellStyle name="Total 2 56 5 6 4" xfId="30802" xr:uid="{00000000-0005-0000-0000-0000889B0000}"/>
    <cellStyle name="Total 2 56 5 7" xfId="13219" xr:uid="{00000000-0005-0000-0000-0000899B0000}"/>
    <cellStyle name="Total 2 56 5 7 2" xfId="25765" xr:uid="{00000000-0005-0000-0000-00008A9B0000}"/>
    <cellStyle name="Total 2 56 5 7 3" xfId="29462" xr:uid="{00000000-0005-0000-0000-00008B9B0000}"/>
    <cellStyle name="Total 2 56 5 8" xfId="13220" xr:uid="{00000000-0005-0000-0000-00008C9B0000}"/>
    <cellStyle name="Total 2 56 5 8 2" xfId="25766" xr:uid="{00000000-0005-0000-0000-00008D9B0000}"/>
    <cellStyle name="Total 2 56 5 8 3" xfId="31518" xr:uid="{00000000-0005-0000-0000-00008E9B0000}"/>
    <cellStyle name="Total 2 56 5 9" xfId="15988" xr:uid="{00000000-0005-0000-0000-00008F9B0000}"/>
    <cellStyle name="Total 2 56 6" xfId="1161" xr:uid="{00000000-0005-0000-0000-0000909B0000}"/>
    <cellStyle name="Total 2 56 6 10" xfId="29302" xr:uid="{00000000-0005-0000-0000-0000919B0000}"/>
    <cellStyle name="Total 2 56 6 2" xfId="13221" xr:uid="{00000000-0005-0000-0000-0000929B0000}"/>
    <cellStyle name="Total 2 56 6 2 2" xfId="13222" xr:uid="{00000000-0005-0000-0000-0000939B0000}"/>
    <cellStyle name="Total 2 56 6 2 2 2" xfId="25768" xr:uid="{00000000-0005-0000-0000-0000949B0000}"/>
    <cellStyle name="Total 2 56 6 2 2 3" xfId="40541" xr:uid="{00000000-0005-0000-0000-0000959B0000}"/>
    <cellStyle name="Total 2 56 6 2 3" xfId="25767" xr:uid="{00000000-0005-0000-0000-0000969B0000}"/>
    <cellStyle name="Total 2 56 6 2 4" xfId="39534" xr:uid="{00000000-0005-0000-0000-0000979B0000}"/>
    <cellStyle name="Total 2 56 6 3" xfId="13223" xr:uid="{00000000-0005-0000-0000-0000989B0000}"/>
    <cellStyle name="Total 2 56 6 3 2" xfId="13224" xr:uid="{00000000-0005-0000-0000-0000999B0000}"/>
    <cellStyle name="Total 2 56 6 3 2 2" xfId="25769" xr:uid="{00000000-0005-0000-0000-00009A9B0000}"/>
    <cellStyle name="Total 2 56 6 3 2 3" xfId="40962" xr:uid="{00000000-0005-0000-0000-00009B9B0000}"/>
    <cellStyle name="Total 2 56 6 3 3" xfId="14077" xr:uid="{00000000-0005-0000-0000-00009C9B0000}"/>
    <cellStyle name="Total 2 56 6 3 4" xfId="39651" xr:uid="{00000000-0005-0000-0000-00009D9B0000}"/>
    <cellStyle name="Total 2 56 6 4" xfId="13225" xr:uid="{00000000-0005-0000-0000-00009E9B0000}"/>
    <cellStyle name="Total 2 56 6 4 2" xfId="13226" xr:uid="{00000000-0005-0000-0000-00009F9B0000}"/>
    <cellStyle name="Total 2 56 6 4 2 2" xfId="25770" xr:uid="{00000000-0005-0000-0000-0000A09B0000}"/>
    <cellStyle name="Total 2 56 6 4 2 3" xfId="31516" xr:uid="{00000000-0005-0000-0000-0000A19B0000}"/>
    <cellStyle name="Total 2 56 6 4 3" xfId="13913" xr:uid="{00000000-0005-0000-0000-0000A29B0000}"/>
    <cellStyle name="Total 2 56 6 4 4" xfId="31517" xr:uid="{00000000-0005-0000-0000-0000A39B0000}"/>
    <cellStyle name="Total 2 56 6 5" xfId="13227" xr:uid="{00000000-0005-0000-0000-0000A49B0000}"/>
    <cellStyle name="Total 2 56 6 5 2" xfId="13228" xr:uid="{00000000-0005-0000-0000-0000A59B0000}"/>
    <cellStyle name="Total 2 56 6 5 2 2" xfId="25772" xr:uid="{00000000-0005-0000-0000-0000A69B0000}"/>
    <cellStyle name="Total 2 56 6 5 2 3" xfId="31514" xr:uid="{00000000-0005-0000-0000-0000A79B0000}"/>
    <cellStyle name="Total 2 56 6 5 3" xfId="25771" xr:uid="{00000000-0005-0000-0000-0000A89B0000}"/>
    <cellStyle name="Total 2 56 6 5 4" xfId="31515" xr:uid="{00000000-0005-0000-0000-0000A99B0000}"/>
    <cellStyle name="Total 2 56 6 6" xfId="13229" xr:uid="{00000000-0005-0000-0000-0000AA9B0000}"/>
    <cellStyle name="Total 2 56 6 6 2" xfId="13230" xr:uid="{00000000-0005-0000-0000-0000AB9B0000}"/>
    <cellStyle name="Total 2 56 6 6 2 2" xfId="25774" xr:uid="{00000000-0005-0000-0000-0000AC9B0000}"/>
    <cellStyle name="Total 2 56 6 6 2 3" xfId="31513" xr:uid="{00000000-0005-0000-0000-0000AD9B0000}"/>
    <cellStyle name="Total 2 56 6 6 3" xfId="25773" xr:uid="{00000000-0005-0000-0000-0000AE9B0000}"/>
    <cellStyle name="Total 2 56 6 6 4" xfId="29260" xr:uid="{00000000-0005-0000-0000-0000AF9B0000}"/>
    <cellStyle name="Total 2 56 6 7" xfId="13231" xr:uid="{00000000-0005-0000-0000-0000B09B0000}"/>
    <cellStyle name="Total 2 56 6 7 2" xfId="25775" xr:uid="{00000000-0005-0000-0000-0000B19B0000}"/>
    <cellStyle name="Total 2 56 6 7 3" xfId="30032" xr:uid="{00000000-0005-0000-0000-0000B29B0000}"/>
    <cellStyle name="Total 2 56 6 8" xfId="13232" xr:uid="{00000000-0005-0000-0000-0000B39B0000}"/>
    <cellStyle name="Total 2 56 6 8 2" xfId="25776" xr:uid="{00000000-0005-0000-0000-0000B49B0000}"/>
    <cellStyle name="Total 2 56 6 8 3" xfId="31512" xr:uid="{00000000-0005-0000-0000-0000B59B0000}"/>
    <cellStyle name="Total 2 56 6 9" xfId="26605" xr:uid="{00000000-0005-0000-0000-0000B69B0000}"/>
    <cellStyle name="Total 2 56 7" xfId="13233" xr:uid="{00000000-0005-0000-0000-0000B79B0000}"/>
    <cellStyle name="Total 2 56 7 2" xfId="13234" xr:uid="{00000000-0005-0000-0000-0000B89B0000}"/>
    <cellStyle name="Total 2 56 7 2 2" xfId="25778" xr:uid="{00000000-0005-0000-0000-0000B99B0000}"/>
    <cellStyle name="Total 2 56 7 2 3" xfId="29279" xr:uid="{00000000-0005-0000-0000-0000BA9B0000}"/>
    <cellStyle name="Total 2 56 7 3" xfId="25777" xr:uid="{00000000-0005-0000-0000-0000BB9B0000}"/>
    <cellStyle name="Total 2 56 7 4" xfId="31511" xr:uid="{00000000-0005-0000-0000-0000BC9B0000}"/>
    <cellStyle name="Total 2 56 8" xfId="13235" xr:uid="{00000000-0005-0000-0000-0000BD9B0000}"/>
    <cellStyle name="Total 2 56 8 2" xfId="13236" xr:uid="{00000000-0005-0000-0000-0000BE9B0000}"/>
    <cellStyle name="Total 2 56 8 2 2" xfId="25780" xr:uid="{00000000-0005-0000-0000-0000BF9B0000}"/>
    <cellStyle name="Total 2 56 8 2 3" xfId="31509" xr:uid="{00000000-0005-0000-0000-0000C09B0000}"/>
    <cellStyle name="Total 2 56 8 3" xfId="25779" xr:uid="{00000000-0005-0000-0000-0000C19B0000}"/>
    <cellStyle name="Total 2 56 8 4" xfId="31510" xr:uid="{00000000-0005-0000-0000-0000C29B0000}"/>
    <cellStyle name="Total 2 56 9" xfId="13237" xr:uid="{00000000-0005-0000-0000-0000C39B0000}"/>
    <cellStyle name="Total 2 56 9 2" xfId="13238" xr:uid="{00000000-0005-0000-0000-0000C49B0000}"/>
    <cellStyle name="Total 2 56 9 2 2" xfId="26428" xr:uid="{00000000-0005-0000-0000-0000C59B0000}"/>
    <cellStyle name="Total 2 56 9 2 3" xfId="28920" xr:uid="{00000000-0005-0000-0000-0000C69B0000}"/>
    <cellStyle name="Total 2 56 9 3" xfId="25781" xr:uid="{00000000-0005-0000-0000-0000C79B0000}"/>
    <cellStyle name="Total 2 56 9 4" xfId="38566" xr:uid="{00000000-0005-0000-0000-0000C89B0000}"/>
    <cellStyle name="Total 2 57" xfId="427" xr:uid="{00000000-0005-0000-0000-0000C99B0000}"/>
    <cellStyle name="Total 2 57 10" xfId="13239" xr:uid="{00000000-0005-0000-0000-0000CA9B0000}"/>
    <cellStyle name="Total 2 57 10 2" xfId="13240" xr:uid="{00000000-0005-0000-0000-0000CB9B0000}"/>
    <cellStyle name="Total 2 57 10 2 2" xfId="25782" xr:uid="{00000000-0005-0000-0000-0000CC9B0000}"/>
    <cellStyle name="Total 2 57 10 2 3" xfId="31508" xr:uid="{00000000-0005-0000-0000-0000CD9B0000}"/>
    <cellStyle name="Total 2 57 10 3" xfId="14822" xr:uid="{00000000-0005-0000-0000-0000CE9B0000}"/>
    <cellStyle name="Total 2 57 10 4" xfId="28414" xr:uid="{00000000-0005-0000-0000-0000CF9B0000}"/>
    <cellStyle name="Total 2 57 11" xfId="13241" xr:uid="{00000000-0005-0000-0000-0000D09B0000}"/>
    <cellStyle name="Total 2 57 11 2" xfId="13242" xr:uid="{00000000-0005-0000-0000-0000D19B0000}"/>
    <cellStyle name="Total 2 57 11 2 2" xfId="25784" xr:uid="{00000000-0005-0000-0000-0000D29B0000}"/>
    <cellStyle name="Total 2 57 11 2 3" xfId="31506" xr:uid="{00000000-0005-0000-0000-0000D39B0000}"/>
    <cellStyle name="Total 2 57 11 3" xfId="25783" xr:uid="{00000000-0005-0000-0000-0000D49B0000}"/>
    <cellStyle name="Total 2 57 11 4" xfId="31507" xr:uid="{00000000-0005-0000-0000-0000D59B0000}"/>
    <cellStyle name="Total 2 57 12" xfId="13243" xr:uid="{00000000-0005-0000-0000-0000D69B0000}"/>
    <cellStyle name="Total 2 57 12 2" xfId="25785" xr:uid="{00000000-0005-0000-0000-0000D79B0000}"/>
    <cellStyle name="Total 2 57 12 3" xfId="31505" xr:uid="{00000000-0005-0000-0000-0000D89B0000}"/>
    <cellStyle name="Total 2 57 13" xfId="13244" xr:uid="{00000000-0005-0000-0000-0000D99B0000}"/>
    <cellStyle name="Total 2 57 13 2" xfId="25786" xr:uid="{00000000-0005-0000-0000-0000DA9B0000}"/>
    <cellStyle name="Total 2 57 13 3" xfId="31504" xr:uid="{00000000-0005-0000-0000-0000DB9B0000}"/>
    <cellStyle name="Total 2 57 14" xfId="15562" xr:uid="{00000000-0005-0000-0000-0000DC9B0000}"/>
    <cellStyle name="Total 2 57 15" xfId="38264" xr:uid="{00000000-0005-0000-0000-0000DD9B0000}"/>
    <cellStyle name="Total 2 57 2" xfId="621" xr:uid="{00000000-0005-0000-0000-0000DE9B0000}"/>
    <cellStyle name="Total 2 57 2 10" xfId="38115" xr:uid="{00000000-0005-0000-0000-0000DF9B0000}"/>
    <cellStyle name="Total 2 57 2 2" xfId="13245" xr:uid="{00000000-0005-0000-0000-0000E09B0000}"/>
    <cellStyle name="Total 2 57 2 2 2" xfId="13246" xr:uid="{00000000-0005-0000-0000-0000E19B0000}"/>
    <cellStyle name="Total 2 57 2 2 2 2" xfId="25788" xr:uid="{00000000-0005-0000-0000-0000E29B0000}"/>
    <cellStyle name="Total 2 57 2 2 2 3" xfId="31502" xr:uid="{00000000-0005-0000-0000-0000E39B0000}"/>
    <cellStyle name="Total 2 57 2 2 3" xfId="25787" xr:uid="{00000000-0005-0000-0000-0000E49B0000}"/>
    <cellStyle name="Total 2 57 2 2 4" xfId="31503" xr:uid="{00000000-0005-0000-0000-0000E59B0000}"/>
    <cellStyle name="Total 2 57 2 3" xfId="13247" xr:uid="{00000000-0005-0000-0000-0000E69B0000}"/>
    <cellStyle name="Total 2 57 2 3 2" xfId="13248" xr:uid="{00000000-0005-0000-0000-0000E79B0000}"/>
    <cellStyle name="Total 2 57 2 3 2 2" xfId="25790" xr:uid="{00000000-0005-0000-0000-0000E89B0000}"/>
    <cellStyle name="Total 2 57 2 3 2 3" xfId="30545" xr:uid="{00000000-0005-0000-0000-0000E99B0000}"/>
    <cellStyle name="Total 2 57 2 3 3" xfId="25789" xr:uid="{00000000-0005-0000-0000-0000EA9B0000}"/>
    <cellStyle name="Total 2 57 2 3 4" xfId="29095" xr:uid="{00000000-0005-0000-0000-0000EB9B0000}"/>
    <cellStyle name="Total 2 57 2 4" xfId="13249" xr:uid="{00000000-0005-0000-0000-0000EC9B0000}"/>
    <cellStyle name="Total 2 57 2 4 2" xfId="13250" xr:uid="{00000000-0005-0000-0000-0000ED9B0000}"/>
    <cellStyle name="Total 2 57 2 4 2 2" xfId="25791" xr:uid="{00000000-0005-0000-0000-0000EE9B0000}"/>
    <cellStyle name="Total 2 57 2 4 2 3" xfId="28897" xr:uid="{00000000-0005-0000-0000-0000EF9B0000}"/>
    <cellStyle name="Total 2 57 2 4 3" xfId="27560" xr:uid="{00000000-0005-0000-0000-0000F09B0000}"/>
    <cellStyle name="Total 2 57 2 4 4" xfId="31501" xr:uid="{00000000-0005-0000-0000-0000F19B0000}"/>
    <cellStyle name="Total 2 57 2 5" xfId="13251" xr:uid="{00000000-0005-0000-0000-0000F29B0000}"/>
    <cellStyle name="Total 2 57 2 5 2" xfId="13252" xr:uid="{00000000-0005-0000-0000-0000F39B0000}"/>
    <cellStyle name="Total 2 57 2 5 2 2" xfId="25793" xr:uid="{00000000-0005-0000-0000-0000F49B0000}"/>
    <cellStyle name="Total 2 57 2 5 2 3" xfId="31499" xr:uid="{00000000-0005-0000-0000-0000F59B0000}"/>
    <cellStyle name="Total 2 57 2 5 3" xfId="25792" xr:uid="{00000000-0005-0000-0000-0000F69B0000}"/>
    <cellStyle name="Total 2 57 2 5 4" xfId="31500" xr:uid="{00000000-0005-0000-0000-0000F79B0000}"/>
    <cellStyle name="Total 2 57 2 6" xfId="13253" xr:uid="{00000000-0005-0000-0000-0000F89B0000}"/>
    <cellStyle name="Total 2 57 2 6 2" xfId="13254" xr:uid="{00000000-0005-0000-0000-0000F99B0000}"/>
    <cellStyle name="Total 2 57 2 6 2 2" xfId="25795" xr:uid="{00000000-0005-0000-0000-0000FA9B0000}"/>
    <cellStyle name="Total 2 57 2 6 2 3" xfId="39749" xr:uid="{00000000-0005-0000-0000-0000FB9B0000}"/>
    <cellStyle name="Total 2 57 2 6 3" xfId="25794" xr:uid="{00000000-0005-0000-0000-0000FC9B0000}"/>
    <cellStyle name="Total 2 57 2 6 4" xfId="28206" xr:uid="{00000000-0005-0000-0000-0000FD9B0000}"/>
    <cellStyle name="Total 2 57 2 7" xfId="13255" xr:uid="{00000000-0005-0000-0000-0000FE9B0000}"/>
    <cellStyle name="Total 2 57 2 7 2" xfId="25796" xr:uid="{00000000-0005-0000-0000-0000FF9B0000}"/>
    <cellStyle name="Total 2 57 2 7 3" xfId="31498" xr:uid="{00000000-0005-0000-0000-0000009C0000}"/>
    <cellStyle name="Total 2 57 2 8" xfId="13256" xr:uid="{00000000-0005-0000-0000-0000019C0000}"/>
    <cellStyle name="Total 2 57 2 8 2" xfId="25797" xr:uid="{00000000-0005-0000-0000-0000029C0000}"/>
    <cellStyle name="Total 2 57 2 8 3" xfId="31497" xr:uid="{00000000-0005-0000-0000-0000039C0000}"/>
    <cellStyle name="Total 2 57 2 9" xfId="15724" xr:uid="{00000000-0005-0000-0000-0000049C0000}"/>
    <cellStyle name="Total 2 57 3" xfId="681" xr:uid="{00000000-0005-0000-0000-0000059C0000}"/>
    <cellStyle name="Total 2 57 3 10" xfId="38069" xr:uid="{00000000-0005-0000-0000-0000069C0000}"/>
    <cellStyle name="Total 2 57 3 2" xfId="13257" xr:uid="{00000000-0005-0000-0000-0000079C0000}"/>
    <cellStyle name="Total 2 57 3 2 2" xfId="13258" xr:uid="{00000000-0005-0000-0000-0000089C0000}"/>
    <cellStyle name="Total 2 57 3 2 2 2" xfId="25799" xr:uid="{00000000-0005-0000-0000-0000099C0000}"/>
    <cellStyle name="Total 2 57 3 2 2 3" xfId="39564" xr:uid="{00000000-0005-0000-0000-00000A9C0000}"/>
    <cellStyle name="Total 2 57 3 2 3" xfId="25798" xr:uid="{00000000-0005-0000-0000-00000B9C0000}"/>
    <cellStyle name="Total 2 57 3 2 4" xfId="31496" xr:uid="{00000000-0005-0000-0000-00000C9C0000}"/>
    <cellStyle name="Total 2 57 3 3" xfId="13259" xr:uid="{00000000-0005-0000-0000-00000D9C0000}"/>
    <cellStyle name="Total 2 57 3 3 2" xfId="13260" xr:uid="{00000000-0005-0000-0000-00000E9C0000}"/>
    <cellStyle name="Total 2 57 3 3 2 2" xfId="26880" xr:uid="{00000000-0005-0000-0000-00000F9C0000}"/>
    <cellStyle name="Total 2 57 3 3 2 3" xfId="39970" xr:uid="{00000000-0005-0000-0000-0000109C0000}"/>
    <cellStyle name="Total 2 57 3 3 3" xfId="25800" xr:uid="{00000000-0005-0000-0000-0000119C0000}"/>
    <cellStyle name="Total 2 57 3 3 4" xfId="30912" xr:uid="{00000000-0005-0000-0000-0000129C0000}"/>
    <cellStyle name="Total 2 57 3 4" xfId="13261" xr:uid="{00000000-0005-0000-0000-0000139C0000}"/>
    <cellStyle name="Total 2 57 3 4 2" xfId="13262" xr:uid="{00000000-0005-0000-0000-0000149C0000}"/>
    <cellStyle name="Total 2 57 3 4 2 2" xfId="27114" xr:uid="{00000000-0005-0000-0000-0000159C0000}"/>
    <cellStyle name="Total 2 57 3 4 2 3" xfId="31495" xr:uid="{00000000-0005-0000-0000-0000169C0000}"/>
    <cellStyle name="Total 2 57 3 4 3" xfId="25801" xr:uid="{00000000-0005-0000-0000-0000179C0000}"/>
    <cellStyle name="Total 2 57 3 4 4" xfId="30762" xr:uid="{00000000-0005-0000-0000-0000189C0000}"/>
    <cellStyle name="Total 2 57 3 5" xfId="13263" xr:uid="{00000000-0005-0000-0000-0000199C0000}"/>
    <cellStyle name="Total 2 57 3 5 2" xfId="13264" xr:uid="{00000000-0005-0000-0000-00001A9C0000}"/>
    <cellStyle name="Total 2 57 3 5 2 2" xfId="25803" xr:uid="{00000000-0005-0000-0000-00001B9C0000}"/>
    <cellStyle name="Total 2 57 3 5 2 3" xfId="31493" xr:uid="{00000000-0005-0000-0000-00001C9C0000}"/>
    <cellStyle name="Total 2 57 3 5 3" xfId="25802" xr:uid="{00000000-0005-0000-0000-00001D9C0000}"/>
    <cellStyle name="Total 2 57 3 5 4" xfId="31494" xr:uid="{00000000-0005-0000-0000-00001E9C0000}"/>
    <cellStyle name="Total 2 57 3 6" xfId="13265" xr:uid="{00000000-0005-0000-0000-00001F9C0000}"/>
    <cellStyle name="Total 2 57 3 6 2" xfId="13266" xr:uid="{00000000-0005-0000-0000-0000209C0000}"/>
    <cellStyle name="Total 2 57 3 6 2 2" xfId="14085" xr:uid="{00000000-0005-0000-0000-0000219C0000}"/>
    <cellStyle name="Total 2 57 3 6 2 3" xfId="31492" xr:uid="{00000000-0005-0000-0000-0000229C0000}"/>
    <cellStyle name="Total 2 57 3 6 3" xfId="25804" xr:uid="{00000000-0005-0000-0000-0000239C0000}"/>
    <cellStyle name="Total 2 57 3 6 4" xfId="40534" xr:uid="{00000000-0005-0000-0000-0000249C0000}"/>
    <cellStyle name="Total 2 57 3 7" xfId="13267" xr:uid="{00000000-0005-0000-0000-0000259C0000}"/>
    <cellStyle name="Total 2 57 3 7 2" xfId="25805" xr:uid="{00000000-0005-0000-0000-0000269C0000}"/>
    <cellStyle name="Total 2 57 3 7 3" xfId="40954" xr:uid="{00000000-0005-0000-0000-0000279C0000}"/>
    <cellStyle name="Total 2 57 3 8" xfId="13268" xr:uid="{00000000-0005-0000-0000-0000289C0000}"/>
    <cellStyle name="Total 2 57 3 8 2" xfId="13921" xr:uid="{00000000-0005-0000-0000-0000299C0000}"/>
    <cellStyle name="Total 2 57 3 8 3" xfId="31491" xr:uid="{00000000-0005-0000-0000-00002A9C0000}"/>
    <cellStyle name="Total 2 57 3 9" xfId="15775" xr:uid="{00000000-0005-0000-0000-00002B9C0000}"/>
    <cellStyle name="Total 2 57 4" xfId="744" xr:uid="{00000000-0005-0000-0000-00002C9C0000}"/>
    <cellStyle name="Total 2 57 4 10" xfId="38020" xr:uid="{00000000-0005-0000-0000-00002D9C0000}"/>
    <cellStyle name="Total 2 57 4 2" xfId="13269" xr:uid="{00000000-0005-0000-0000-00002E9C0000}"/>
    <cellStyle name="Total 2 57 4 2 2" xfId="13270" xr:uid="{00000000-0005-0000-0000-00002F9C0000}"/>
    <cellStyle name="Total 2 57 4 2 2 2" xfId="25807" xr:uid="{00000000-0005-0000-0000-0000309C0000}"/>
    <cellStyle name="Total 2 57 4 2 2 3" xfId="31490" xr:uid="{00000000-0005-0000-0000-0000319C0000}"/>
    <cellStyle name="Total 2 57 4 2 3" xfId="25806" xr:uid="{00000000-0005-0000-0000-0000329C0000}"/>
    <cellStyle name="Total 2 57 4 2 4" xfId="30389" xr:uid="{00000000-0005-0000-0000-0000339C0000}"/>
    <cellStyle name="Total 2 57 4 3" xfId="13271" xr:uid="{00000000-0005-0000-0000-0000349C0000}"/>
    <cellStyle name="Total 2 57 4 3 2" xfId="13272" xr:uid="{00000000-0005-0000-0000-0000359C0000}"/>
    <cellStyle name="Total 2 57 4 3 2 2" xfId="25809" xr:uid="{00000000-0005-0000-0000-0000369C0000}"/>
    <cellStyle name="Total 2 57 4 3 2 3" xfId="19850" xr:uid="{00000000-0005-0000-0000-0000379C0000}"/>
    <cellStyle name="Total 2 57 4 3 3" xfId="25808" xr:uid="{00000000-0005-0000-0000-0000389C0000}"/>
    <cellStyle name="Total 2 57 4 3 4" xfId="31489" xr:uid="{00000000-0005-0000-0000-0000399C0000}"/>
    <cellStyle name="Total 2 57 4 4" xfId="13273" xr:uid="{00000000-0005-0000-0000-00003A9C0000}"/>
    <cellStyle name="Total 2 57 4 4 2" xfId="13274" xr:uid="{00000000-0005-0000-0000-00003B9C0000}"/>
    <cellStyle name="Total 2 57 4 4 2 2" xfId="25811" xr:uid="{00000000-0005-0000-0000-00003C9C0000}"/>
    <cellStyle name="Total 2 57 4 4 2 3" xfId="27763" xr:uid="{00000000-0005-0000-0000-00003D9C0000}"/>
    <cellStyle name="Total 2 57 4 4 3" xfId="25810" xr:uid="{00000000-0005-0000-0000-00003E9C0000}"/>
    <cellStyle name="Total 2 57 4 4 4" xfId="31488" xr:uid="{00000000-0005-0000-0000-00003F9C0000}"/>
    <cellStyle name="Total 2 57 4 5" xfId="13275" xr:uid="{00000000-0005-0000-0000-0000409C0000}"/>
    <cellStyle name="Total 2 57 4 5 2" xfId="13276" xr:uid="{00000000-0005-0000-0000-0000419C0000}"/>
    <cellStyle name="Total 2 57 4 5 2 2" xfId="25813" xr:uid="{00000000-0005-0000-0000-0000429C0000}"/>
    <cellStyle name="Total 2 57 4 5 2 3" xfId="29420" xr:uid="{00000000-0005-0000-0000-0000439C0000}"/>
    <cellStyle name="Total 2 57 4 5 3" xfId="25812" xr:uid="{00000000-0005-0000-0000-0000449C0000}"/>
    <cellStyle name="Total 2 57 4 5 4" xfId="31487" xr:uid="{00000000-0005-0000-0000-0000459C0000}"/>
    <cellStyle name="Total 2 57 4 6" xfId="13277" xr:uid="{00000000-0005-0000-0000-0000469C0000}"/>
    <cellStyle name="Total 2 57 4 6 2" xfId="13278" xr:uid="{00000000-0005-0000-0000-0000479C0000}"/>
    <cellStyle name="Total 2 57 4 6 2 2" xfId="25815" xr:uid="{00000000-0005-0000-0000-0000489C0000}"/>
    <cellStyle name="Total 2 57 4 6 2 3" xfId="31485" xr:uid="{00000000-0005-0000-0000-0000499C0000}"/>
    <cellStyle name="Total 2 57 4 6 3" xfId="25814" xr:uid="{00000000-0005-0000-0000-00004A9C0000}"/>
    <cellStyle name="Total 2 57 4 6 4" xfId="31486" xr:uid="{00000000-0005-0000-0000-00004B9C0000}"/>
    <cellStyle name="Total 2 57 4 7" xfId="13279" xr:uid="{00000000-0005-0000-0000-00004C9C0000}"/>
    <cellStyle name="Total 2 57 4 7 2" xfId="25816" xr:uid="{00000000-0005-0000-0000-00004D9C0000}"/>
    <cellStyle name="Total 2 57 4 7 3" xfId="31484" xr:uid="{00000000-0005-0000-0000-00004E9C0000}"/>
    <cellStyle name="Total 2 57 4 8" xfId="13280" xr:uid="{00000000-0005-0000-0000-00004F9C0000}"/>
    <cellStyle name="Total 2 57 4 8 2" xfId="25817" xr:uid="{00000000-0005-0000-0000-0000509C0000}"/>
    <cellStyle name="Total 2 57 4 8 3" xfId="16217" xr:uid="{00000000-0005-0000-0000-0000519C0000}"/>
    <cellStyle name="Total 2 57 4 9" xfId="15827" xr:uid="{00000000-0005-0000-0000-0000529C0000}"/>
    <cellStyle name="Total 2 57 5" xfId="915" xr:uid="{00000000-0005-0000-0000-0000539C0000}"/>
    <cellStyle name="Total 2 57 5 10" xfId="37888" xr:uid="{00000000-0005-0000-0000-0000549C0000}"/>
    <cellStyle name="Total 2 57 5 2" xfId="13281" xr:uid="{00000000-0005-0000-0000-0000559C0000}"/>
    <cellStyle name="Total 2 57 5 2 2" xfId="13282" xr:uid="{00000000-0005-0000-0000-0000569C0000}"/>
    <cellStyle name="Total 2 57 5 2 2 2" xfId="26387" xr:uid="{00000000-0005-0000-0000-0000579C0000}"/>
    <cellStyle name="Total 2 57 5 2 2 3" xfId="30272" xr:uid="{00000000-0005-0000-0000-0000589C0000}"/>
    <cellStyle name="Total 2 57 5 2 3" xfId="14829" xr:uid="{00000000-0005-0000-0000-0000599C0000}"/>
    <cellStyle name="Total 2 57 5 2 4" xfId="28534" xr:uid="{00000000-0005-0000-0000-00005A9C0000}"/>
    <cellStyle name="Total 2 57 5 3" xfId="13283" xr:uid="{00000000-0005-0000-0000-00005B9C0000}"/>
    <cellStyle name="Total 2 57 5 3 2" xfId="13284" xr:uid="{00000000-0005-0000-0000-00005C9C0000}"/>
    <cellStyle name="Total 2 57 5 3 2 2" xfId="25819" xr:uid="{00000000-0005-0000-0000-00005D9C0000}"/>
    <cellStyle name="Total 2 57 5 3 2 3" xfId="30052" xr:uid="{00000000-0005-0000-0000-00005E9C0000}"/>
    <cellStyle name="Total 2 57 5 3 3" xfId="25818" xr:uid="{00000000-0005-0000-0000-00005F9C0000}"/>
    <cellStyle name="Total 2 57 5 3 4" xfId="31483" xr:uid="{00000000-0005-0000-0000-0000609C0000}"/>
    <cellStyle name="Total 2 57 5 4" xfId="13285" xr:uid="{00000000-0005-0000-0000-0000619C0000}"/>
    <cellStyle name="Total 2 57 5 4 2" xfId="13286" xr:uid="{00000000-0005-0000-0000-0000629C0000}"/>
    <cellStyle name="Total 2 57 5 4 2 2" xfId="25821" xr:uid="{00000000-0005-0000-0000-0000639C0000}"/>
    <cellStyle name="Total 2 57 5 4 2 3" xfId="31481" xr:uid="{00000000-0005-0000-0000-0000649C0000}"/>
    <cellStyle name="Total 2 57 5 4 3" xfId="25820" xr:uid="{00000000-0005-0000-0000-0000659C0000}"/>
    <cellStyle name="Total 2 57 5 4 4" xfId="31482" xr:uid="{00000000-0005-0000-0000-0000669C0000}"/>
    <cellStyle name="Total 2 57 5 5" xfId="13287" xr:uid="{00000000-0005-0000-0000-0000679C0000}"/>
    <cellStyle name="Total 2 57 5 5 2" xfId="13288" xr:uid="{00000000-0005-0000-0000-0000689C0000}"/>
    <cellStyle name="Total 2 57 5 5 2 2" xfId="25823" xr:uid="{00000000-0005-0000-0000-0000699C0000}"/>
    <cellStyle name="Total 2 57 5 5 2 3" xfId="31479" xr:uid="{00000000-0005-0000-0000-00006A9C0000}"/>
    <cellStyle name="Total 2 57 5 5 3" xfId="25822" xr:uid="{00000000-0005-0000-0000-00006B9C0000}"/>
    <cellStyle name="Total 2 57 5 5 4" xfId="31480" xr:uid="{00000000-0005-0000-0000-00006C9C0000}"/>
    <cellStyle name="Total 2 57 5 6" xfId="13289" xr:uid="{00000000-0005-0000-0000-00006D9C0000}"/>
    <cellStyle name="Total 2 57 5 6 2" xfId="13290" xr:uid="{00000000-0005-0000-0000-00006E9C0000}"/>
    <cellStyle name="Total 2 57 5 6 2 2" xfId="25825" xr:uid="{00000000-0005-0000-0000-00006F9C0000}"/>
    <cellStyle name="Total 2 57 5 6 2 3" xfId="31477" xr:uid="{00000000-0005-0000-0000-0000709C0000}"/>
    <cellStyle name="Total 2 57 5 6 3" xfId="25824" xr:uid="{00000000-0005-0000-0000-0000719C0000}"/>
    <cellStyle name="Total 2 57 5 6 4" xfId="31478" xr:uid="{00000000-0005-0000-0000-0000729C0000}"/>
    <cellStyle name="Total 2 57 5 7" xfId="13291" xr:uid="{00000000-0005-0000-0000-0000739C0000}"/>
    <cellStyle name="Total 2 57 5 7 2" xfId="25826" xr:uid="{00000000-0005-0000-0000-0000749C0000}"/>
    <cellStyle name="Total 2 57 5 7 3" xfId="15052" xr:uid="{00000000-0005-0000-0000-0000759C0000}"/>
    <cellStyle name="Total 2 57 5 8" xfId="13292" xr:uid="{00000000-0005-0000-0000-0000769C0000}"/>
    <cellStyle name="Total 2 57 5 8 2" xfId="25827" xr:uid="{00000000-0005-0000-0000-0000779C0000}"/>
    <cellStyle name="Total 2 57 5 8 3" xfId="39663" xr:uid="{00000000-0005-0000-0000-0000789C0000}"/>
    <cellStyle name="Total 2 57 5 9" xfId="15971" xr:uid="{00000000-0005-0000-0000-0000799C0000}"/>
    <cellStyle name="Total 2 57 6" xfId="1142" xr:uid="{00000000-0005-0000-0000-00007A9C0000}"/>
    <cellStyle name="Total 2 57 6 10" xfId="37711" xr:uid="{00000000-0005-0000-0000-00007B9C0000}"/>
    <cellStyle name="Total 2 57 6 2" xfId="13293" xr:uid="{00000000-0005-0000-0000-00007C9C0000}"/>
    <cellStyle name="Total 2 57 6 2 2" xfId="13294" xr:uid="{00000000-0005-0000-0000-00007D9C0000}"/>
    <cellStyle name="Total 2 57 6 2 2 2" xfId="25828" xr:uid="{00000000-0005-0000-0000-00007E9C0000}"/>
    <cellStyle name="Total 2 57 6 2 2 3" xfId="31475" xr:uid="{00000000-0005-0000-0000-00007F9C0000}"/>
    <cellStyle name="Total 2 57 6 2 3" xfId="14904" xr:uid="{00000000-0005-0000-0000-0000809C0000}"/>
    <cellStyle name="Total 2 57 6 2 4" xfId="31476" xr:uid="{00000000-0005-0000-0000-0000819C0000}"/>
    <cellStyle name="Total 2 57 6 3" xfId="13295" xr:uid="{00000000-0005-0000-0000-0000829C0000}"/>
    <cellStyle name="Total 2 57 6 3 2" xfId="13296" xr:uid="{00000000-0005-0000-0000-0000839C0000}"/>
    <cellStyle name="Total 2 57 6 3 2 2" xfId="25830" xr:uid="{00000000-0005-0000-0000-0000849C0000}"/>
    <cellStyle name="Total 2 57 6 3 2 3" xfId="39522" xr:uid="{00000000-0005-0000-0000-0000859C0000}"/>
    <cellStyle name="Total 2 57 6 3 3" xfId="25829" xr:uid="{00000000-0005-0000-0000-0000869C0000}"/>
    <cellStyle name="Total 2 57 6 3 4" xfId="31474" xr:uid="{00000000-0005-0000-0000-0000879C0000}"/>
    <cellStyle name="Total 2 57 6 4" xfId="13297" xr:uid="{00000000-0005-0000-0000-0000889C0000}"/>
    <cellStyle name="Total 2 57 6 4 2" xfId="13298" xr:uid="{00000000-0005-0000-0000-0000899C0000}"/>
    <cellStyle name="Total 2 57 6 4 2 2" xfId="25832" xr:uid="{00000000-0005-0000-0000-00008A9C0000}"/>
    <cellStyle name="Total 2 57 6 4 2 3" xfId="31473" xr:uid="{00000000-0005-0000-0000-00008B9C0000}"/>
    <cellStyle name="Total 2 57 6 4 3" xfId="25831" xr:uid="{00000000-0005-0000-0000-00008C9C0000}"/>
    <cellStyle name="Total 2 57 6 4 4" xfId="39945" xr:uid="{00000000-0005-0000-0000-00008D9C0000}"/>
    <cellStyle name="Total 2 57 6 5" xfId="13299" xr:uid="{00000000-0005-0000-0000-00008E9C0000}"/>
    <cellStyle name="Total 2 57 6 5 2" xfId="13300" xr:uid="{00000000-0005-0000-0000-00008F9C0000}"/>
    <cellStyle name="Total 2 57 6 5 2 2" xfId="25834" xr:uid="{00000000-0005-0000-0000-0000909C0000}"/>
    <cellStyle name="Total 2 57 6 5 2 3" xfId="31471" xr:uid="{00000000-0005-0000-0000-0000919C0000}"/>
    <cellStyle name="Total 2 57 6 5 3" xfId="25833" xr:uid="{00000000-0005-0000-0000-0000929C0000}"/>
    <cellStyle name="Total 2 57 6 5 4" xfId="31472" xr:uid="{00000000-0005-0000-0000-0000939C0000}"/>
    <cellStyle name="Total 2 57 6 6" xfId="13301" xr:uid="{00000000-0005-0000-0000-0000949C0000}"/>
    <cellStyle name="Total 2 57 6 6 2" xfId="13302" xr:uid="{00000000-0005-0000-0000-0000959C0000}"/>
    <cellStyle name="Total 2 57 6 6 2 2" xfId="25836" xr:uid="{00000000-0005-0000-0000-0000969C0000}"/>
    <cellStyle name="Total 2 57 6 6 2 3" xfId="31469" xr:uid="{00000000-0005-0000-0000-0000979C0000}"/>
    <cellStyle name="Total 2 57 6 6 3" xfId="25835" xr:uid="{00000000-0005-0000-0000-0000989C0000}"/>
    <cellStyle name="Total 2 57 6 6 4" xfId="31470" xr:uid="{00000000-0005-0000-0000-0000999C0000}"/>
    <cellStyle name="Total 2 57 6 7" xfId="13303" xr:uid="{00000000-0005-0000-0000-00009A9C0000}"/>
    <cellStyle name="Total 2 57 6 7 2" xfId="25837" xr:uid="{00000000-0005-0000-0000-00009B9C0000}"/>
    <cellStyle name="Total 2 57 6 7 3" xfId="29379" xr:uid="{00000000-0005-0000-0000-00009C9C0000}"/>
    <cellStyle name="Total 2 57 6 8" xfId="13304" xr:uid="{00000000-0005-0000-0000-00009D9C0000}"/>
    <cellStyle name="Total 2 57 6 8 2" xfId="26878" xr:uid="{00000000-0005-0000-0000-00009E9C0000}"/>
    <cellStyle name="Total 2 57 6 8 3" xfId="29010" xr:uid="{00000000-0005-0000-0000-00009F9C0000}"/>
    <cellStyle name="Total 2 57 6 9" xfId="16162" xr:uid="{00000000-0005-0000-0000-0000A09C0000}"/>
    <cellStyle name="Total 2 57 7" xfId="13305" xr:uid="{00000000-0005-0000-0000-0000A19C0000}"/>
    <cellStyle name="Total 2 57 7 2" xfId="13306" xr:uid="{00000000-0005-0000-0000-0000A29C0000}"/>
    <cellStyle name="Total 2 57 7 2 2" xfId="27060" xr:uid="{00000000-0005-0000-0000-0000A39C0000}"/>
    <cellStyle name="Total 2 57 7 2 3" xfId="28278" xr:uid="{00000000-0005-0000-0000-0000A49C0000}"/>
    <cellStyle name="Total 2 57 7 3" xfId="25838" xr:uid="{00000000-0005-0000-0000-0000A59C0000}"/>
    <cellStyle name="Total 2 57 7 4" xfId="30797" xr:uid="{00000000-0005-0000-0000-0000A69C0000}"/>
    <cellStyle name="Total 2 57 8" xfId="13307" xr:uid="{00000000-0005-0000-0000-0000A79C0000}"/>
    <cellStyle name="Total 2 57 8 2" xfId="13308" xr:uid="{00000000-0005-0000-0000-0000A89C0000}"/>
    <cellStyle name="Total 2 57 8 2 2" xfId="25840" xr:uid="{00000000-0005-0000-0000-0000A99C0000}"/>
    <cellStyle name="Total 2 57 8 2 3" xfId="40572" xr:uid="{00000000-0005-0000-0000-0000AA9C0000}"/>
    <cellStyle name="Total 2 57 8 3" xfId="25839" xr:uid="{00000000-0005-0000-0000-0000AB9C0000}"/>
    <cellStyle name="Total 2 57 8 4" xfId="30507" xr:uid="{00000000-0005-0000-0000-0000AC9C0000}"/>
    <cellStyle name="Total 2 57 9" xfId="13309" xr:uid="{00000000-0005-0000-0000-0000AD9C0000}"/>
    <cellStyle name="Total 2 57 9 2" xfId="13310" xr:uid="{00000000-0005-0000-0000-0000AE9C0000}"/>
    <cellStyle name="Total 2 57 9 2 2" xfId="25841" xr:uid="{00000000-0005-0000-0000-0000AF9C0000}"/>
    <cellStyle name="Total 2 57 9 2 3" xfId="40282" xr:uid="{00000000-0005-0000-0000-0000B09C0000}"/>
    <cellStyle name="Total 2 57 9 3" xfId="14041" xr:uid="{00000000-0005-0000-0000-0000B19C0000}"/>
    <cellStyle name="Total 2 57 9 4" xfId="28844" xr:uid="{00000000-0005-0000-0000-0000B29C0000}"/>
    <cellStyle name="Total 2 58" xfId="453" xr:uid="{00000000-0005-0000-0000-0000B39C0000}"/>
    <cellStyle name="Total 2 58 10" xfId="13311" xr:uid="{00000000-0005-0000-0000-0000B49C0000}"/>
    <cellStyle name="Total 2 58 10 2" xfId="13312" xr:uid="{00000000-0005-0000-0000-0000B59C0000}"/>
    <cellStyle name="Total 2 58 10 2 2" xfId="25842" xr:uid="{00000000-0005-0000-0000-0000B69C0000}"/>
    <cellStyle name="Total 2 58 10 2 3" xfId="31467" xr:uid="{00000000-0005-0000-0000-0000B79C0000}"/>
    <cellStyle name="Total 2 58 10 3" xfId="14385" xr:uid="{00000000-0005-0000-0000-0000B89C0000}"/>
    <cellStyle name="Total 2 58 10 4" xfId="31468" xr:uid="{00000000-0005-0000-0000-0000B99C0000}"/>
    <cellStyle name="Total 2 58 11" xfId="13313" xr:uid="{00000000-0005-0000-0000-0000BA9C0000}"/>
    <cellStyle name="Total 2 58 11 2" xfId="13314" xr:uid="{00000000-0005-0000-0000-0000BB9C0000}"/>
    <cellStyle name="Total 2 58 11 2 2" xfId="25844" xr:uid="{00000000-0005-0000-0000-0000BC9C0000}"/>
    <cellStyle name="Total 2 58 11 2 3" xfId="31465" xr:uid="{00000000-0005-0000-0000-0000BD9C0000}"/>
    <cellStyle name="Total 2 58 11 3" xfId="25843" xr:uid="{00000000-0005-0000-0000-0000BE9C0000}"/>
    <cellStyle name="Total 2 58 11 4" xfId="31466" xr:uid="{00000000-0005-0000-0000-0000BF9C0000}"/>
    <cellStyle name="Total 2 58 12" xfId="13315" xr:uid="{00000000-0005-0000-0000-0000C09C0000}"/>
    <cellStyle name="Total 2 58 12 2" xfId="25845" xr:uid="{00000000-0005-0000-0000-0000C19C0000}"/>
    <cellStyle name="Total 2 58 12 3" xfId="31464" xr:uid="{00000000-0005-0000-0000-0000C29C0000}"/>
    <cellStyle name="Total 2 58 13" xfId="13316" xr:uid="{00000000-0005-0000-0000-0000C39C0000}"/>
    <cellStyle name="Total 2 58 13 2" xfId="25846" xr:uid="{00000000-0005-0000-0000-0000C49C0000}"/>
    <cellStyle name="Total 2 58 13 3" xfId="31463" xr:uid="{00000000-0005-0000-0000-0000C59C0000}"/>
    <cellStyle name="Total 2 58 14" xfId="15584" xr:uid="{00000000-0005-0000-0000-0000C69C0000}"/>
    <cellStyle name="Total 2 58 15" xfId="38245" xr:uid="{00000000-0005-0000-0000-0000C79C0000}"/>
    <cellStyle name="Total 2 58 2" xfId="641" xr:uid="{00000000-0005-0000-0000-0000C89C0000}"/>
    <cellStyle name="Total 2 58 2 10" xfId="29495" xr:uid="{00000000-0005-0000-0000-0000C99C0000}"/>
    <cellStyle name="Total 2 58 2 2" xfId="13317" xr:uid="{00000000-0005-0000-0000-0000CA9C0000}"/>
    <cellStyle name="Total 2 58 2 2 2" xfId="13318" xr:uid="{00000000-0005-0000-0000-0000CB9C0000}"/>
    <cellStyle name="Total 2 58 2 2 2 2" xfId="25848" xr:uid="{00000000-0005-0000-0000-0000CC9C0000}"/>
    <cellStyle name="Total 2 58 2 2 2 3" xfId="31461" xr:uid="{00000000-0005-0000-0000-0000CD9C0000}"/>
    <cellStyle name="Total 2 58 2 2 3" xfId="25847" xr:uid="{00000000-0005-0000-0000-0000CE9C0000}"/>
    <cellStyle name="Total 2 58 2 2 4" xfId="31462" xr:uid="{00000000-0005-0000-0000-0000CF9C0000}"/>
    <cellStyle name="Total 2 58 2 3" xfId="13319" xr:uid="{00000000-0005-0000-0000-0000D09C0000}"/>
    <cellStyle name="Total 2 58 2 3 2" xfId="13320" xr:uid="{00000000-0005-0000-0000-0000D19C0000}"/>
    <cellStyle name="Total 2 58 2 3 2 2" xfId="25850" xr:uid="{00000000-0005-0000-0000-0000D29C0000}"/>
    <cellStyle name="Total 2 58 2 3 2 3" xfId="30374" xr:uid="{00000000-0005-0000-0000-0000D39C0000}"/>
    <cellStyle name="Total 2 58 2 3 3" xfId="25849" xr:uid="{00000000-0005-0000-0000-0000D49C0000}"/>
    <cellStyle name="Total 2 58 2 3 4" xfId="31460" xr:uid="{00000000-0005-0000-0000-0000D59C0000}"/>
    <cellStyle name="Total 2 58 2 4" xfId="13321" xr:uid="{00000000-0005-0000-0000-0000D69C0000}"/>
    <cellStyle name="Total 2 58 2 4 2" xfId="13322" xr:uid="{00000000-0005-0000-0000-0000D79C0000}"/>
    <cellStyle name="Total 2 58 2 4 2 2" xfId="25852" xr:uid="{00000000-0005-0000-0000-0000D89C0000}"/>
    <cellStyle name="Total 2 58 2 4 2 3" xfId="19849" xr:uid="{00000000-0005-0000-0000-0000D99C0000}"/>
    <cellStyle name="Total 2 58 2 4 3" xfId="25851" xr:uid="{00000000-0005-0000-0000-0000DA9C0000}"/>
    <cellStyle name="Total 2 58 2 4 4" xfId="31459" xr:uid="{00000000-0005-0000-0000-0000DB9C0000}"/>
    <cellStyle name="Total 2 58 2 5" xfId="13323" xr:uid="{00000000-0005-0000-0000-0000DC9C0000}"/>
    <cellStyle name="Total 2 58 2 5 2" xfId="13324" xr:uid="{00000000-0005-0000-0000-0000DD9C0000}"/>
    <cellStyle name="Total 2 58 2 5 2 2" xfId="14793" xr:uid="{00000000-0005-0000-0000-0000DE9C0000}"/>
    <cellStyle name="Total 2 58 2 5 2 3" xfId="31458" xr:uid="{00000000-0005-0000-0000-0000DF9C0000}"/>
    <cellStyle name="Total 2 58 2 5 3" xfId="25853" xr:uid="{00000000-0005-0000-0000-0000E09C0000}"/>
    <cellStyle name="Total 2 58 2 5 4" xfId="37627" xr:uid="{00000000-0005-0000-0000-0000E19C0000}"/>
    <cellStyle name="Total 2 58 2 6" xfId="13325" xr:uid="{00000000-0005-0000-0000-0000E29C0000}"/>
    <cellStyle name="Total 2 58 2 6 2" xfId="13326" xr:uid="{00000000-0005-0000-0000-0000E39C0000}"/>
    <cellStyle name="Total 2 58 2 6 2 2" xfId="26474" xr:uid="{00000000-0005-0000-0000-0000E49C0000}"/>
    <cellStyle name="Total 2 58 2 6 2 3" xfId="31457" xr:uid="{00000000-0005-0000-0000-0000E59C0000}"/>
    <cellStyle name="Total 2 58 2 6 3" xfId="25854" xr:uid="{00000000-0005-0000-0000-0000E69C0000}"/>
    <cellStyle name="Total 2 58 2 6 4" xfId="31162" xr:uid="{00000000-0005-0000-0000-0000E79C0000}"/>
    <cellStyle name="Total 2 58 2 7" xfId="13327" xr:uid="{00000000-0005-0000-0000-0000E89C0000}"/>
    <cellStyle name="Total 2 58 2 7 2" xfId="25855" xr:uid="{00000000-0005-0000-0000-0000E99C0000}"/>
    <cellStyle name="Total 2 58 2 7 3" xfId="31456" xr:uid="{00000000-0005-0000-0000-0000EA9C0000}"/>
    <cellStyle name="Total 2 58 2 8" xfId="13328" xr:uid="{00000000-0005-0000-0000-0000EB9C0000}"/>
    <cellStyle name="Total 2 58 2 8 2" xfId="25856" xr:uid="{00000000-0005-0000-0000-0000EC9C0000}"/>
    <cellStyle name="Total 2 58 2 8 3" xfId="31455" xr:uid="{00000000-0005-0000-0000-0000ED9C0000}"/>
    <cellStyle name="Total 2 58 2 9" xfId="26367" xr:uid="{00000000-0005-0000-0000-0000EE9C0000}"/>
    <cellStyle name="Total 2 58 3" xfId="703" xr:uid="{00000000-0005-0000-0000-0000EF9C0000}"/>
    <cellStyle name="Total 2 58 3 10" xfId="38051" xr:uid="{00000000-0005-0000-0000-0000F09C0000}"/>
    <cellStyle name="Total 2 58 3 2" xfId="13329" xr:uid="{00000000-0005-0000-0000-0000F19C0000}"/>
    <cellStyle name="Total 2 58 3 2 2" xfId="13330" xr:uid="{00000000-0005-0000-0000-0000F29C0000}"/>
    <cellStyle name="Total 2 58 3 2 2 2" xfId="25858" xr:uid="{00000000-0005-0000-0000-0000F39C0000}"/>
    <cellStyle name="Total 2 58 3 2 2 3" xfId="31453" xr:uid="{00000000-0005-0000-0000-0000F49C0000}"/>
    <cellStyle name="Total 2 58 3 2 3" xfId="25857" xr:uid="{00000000-0005-0000-0000-0000F59C0000}"/>
    <cellStyle name="Total 2 58 3 2 4" xfId="31454" xr:uid="{00000000-0005-0000-0000-0000F69C0000}"/>
    <cellStyle name="Total 2 58 3 3" xfId="13331" xr:uid="{00000000-0005-0000-0000-0000F79C0000}"/>
    <cellStyle name="Total 2 58 3 3 2" xfId="13332" xr:uid="{00000000-0005-0000-0000-0000F89C0000}"/>
    <cellStyle name="Total 2 58 3 3 2 2" xfId="25860" xr:uid="{00000000-0005-0000-0000-0000F99C0000}"/>
    <cellStyle name="Total 2 58 3 3 2 3" xfId="39525" xr:uid="{00000000-0005-0000-0000-0000FA9C0000}"/>
    <cellStyle name="Total 2 58 3 3 3" xfId="25859" xr:uid="{00000000-0005-0000-0000-0000FB9C0000}"/>
    <cellStyle name="Total 2 58 3 3 4" xfId="31452" xr:uid="{00000000-0005-0000-0000-0000FC9C0000}"/>
    <cellStyle name="Total 2 58 3 4" xfId="13333" xr:uid="{00000000-0005-0000-0000-0000FD9C0000}"/>
    <cellStyle name="Total 2 58 3 4 2" xfId="13334" xr:uid="{00000000-0005-0000-0000-0000FE9C0000}"/>
    <cellStyle name="Total 2 58 3 4 2 2" xfId="25862" xr:uid="{00000000-0005-0000-0000-0000FF9C0000}"/>
    <cellStyle name="Total 2 58 3 4 2 3" xfId="29459" xr:uid="{00000000-0005-0000-0000-0000009D0000}"/>
    <cellStyle name="Total 2 58 3 4 3" xfId="25861" xr:uid="{00000000-0005-0000-0000-0000019D0000}"/>
    <cellStyle name="Total 2 58 3 4 4" xfId="30260" xr:uid="{00000000-0005-0000-0000-0000029D0000}"/>
    <cellStyle name="Total 2 58 3 5" xfId="13335" xr:uid="{00000000-0005-0000-0000-0000039D0000}"/>
    <cellStyle name="Total 2 58 3 5 2" xfId="13336" xr:uid="{00000000-0005-0000-0000-0000049D0000}"/>
    <cellStyle name="Total 2 58 3 5 2 2" xfId="25864" xr:uid="{00000000-0005-0000-0000-0000059D0000}"/>
    <cellStyle name="Total 2 58 3 5 2 3" xfId="30876" xr:uid="{00000000-0005-0000-0000-0000069D0000}"/>
    <cellStyle name="Total 2 58 3 5 3" xfId="25863" xr:uid="{00000000-0005-0000-0000-0000079D0000}"/>
    <cellStyle name="Total 2 58 3 5 4" xfId="30038" xr:uid="{00000000-0005-0000-0000-0000089D0000}"/>
    <cellStyle name="Total 2 58 3 6" xfId="13337" xr:uid="{00000000-0005-0000-0000-0000099D0000}"/>
    <cellStyle name="Total 2 58 3 6 2" xfId="13338" xr:uid="{00000000-0005-0000-0000-00000A9D0000}"/>
    <cellStyle name="Total 2 58 3 6 2 2" xfId="25865" xr:uid="{00000000-0005-0000-0000-00000B9D0000}"/>
    <cellStyle name="Total 2 58 3 6 2 3" xfId="31451" xr:uid="{00000000-0005-0000-0000-00000C9D0000}"/>
    <cellStyle name="Total 2 58 3 6 3" xfId="26931" xr:uid="{00000000-0005-0000-0000-00000D9D0000}"/>
    <cellStyle name="Total 2 58 3 6 4" xfId="39950" xr:uid="{00000000-0005-0000-0000-00000E9D0000}"/>
    <cellStyle name="Total 2 58 3 7" xfId="13339" xr:uid="{00000000-0005-0000-0000-00000F9D0000}"/>
    <cellStyle name="Total 2 58 3 7 2" xfId="25866" xr:uid="{00000000-0005-0000-0000-0000109D0000}"/>
    <cellStyle name="Total 2 58 3 7 3" xfId="31450" xr:uid="{00000000-0005-0000-0000-0000119D0000}"/>
    <cellStyle name="Total 2 58 3 8" xfId="13340" xr:uid="{00000000-0005-0000-0000-0000129D0000}"/>
    <cellStyle name="Total 2 58 3 8 2" xfId="25867" xr:uid="{00000000-0005-0000-0000-0000139D0000}"/>
    <cellStyle name="Total 2 58 3 8 3" xfId="31449" xr:uid="{00000000-0005-0000-0000-0000149D0000}"/>
    <cellStyle name="Total 2 58 3 9" xfId="15793" xr:uid="{00000000-0005-0000-0000-0000159D0000}"/>
    <cellStyle name="Total 2 58 4" xfId="769" xr:uid="{00000000-0005-0000-0000-0000169D0000}"/>
    <cellStyle name="Total 2 58 4 10" xfId="28132" xr:uid="{00000000-0005-0000-0000-0000179D0000}"/>
    <cellStyle name="Total 2 58 4 2" xfId="13341" xr:uid="{00000000-0005-0000-0000-0000189D0000}"/>
    <cellStyle name="Total 2 58 4 2 2" xfId="13342" xr:uid="{00000000-0005-0000-0000-0000199D0000}"/>
    <cellStyle name="Total 2 58 4 2 2 2" xfId="25869" xr:uid="{00000000-0005-0000-0000-00001A9D0000}"/>
    <cellStyle name="Total 2 58 4 2 2 3" xfId="31448" xr:uid="{00000000-0005-0000-0000-00001B9D0000}"/>
    <cellStyle name="Total 2 58 4 2 3" xfId="25868" xr:uid="{00000000-0005-0000-0000-00001C9D0000}"/>
    <cellStyle name="Total 2 58 4 2 4" xfId="15362" xr:uid="{00000000-0005-0000-0000-00001D9D0000}"/>
    <cellStyle name="Total 2 58 4 3" xfId="13343" xr:uid="{00000000-0005-0000-0000-00001E9D0000}"/>
    <cellStyle name="Total 2 58 4 3 2" xfId="13344" xr:uid="{00000000-0005-0000-0000-00001F9D0000}"/>
    <cellStyle name="Total 2 58 4 3 2 2" xfId="25871" xr:uid="{00000000-0005-0000-0000-0000209D0000}"/>
    <cellStyle name="Total 2 58 4 3 2 3" xfId="31447" xr:uid="{00000000-0005-0000-0000-0000219D0000}"/>
    <cellStyle name="Total 2 58 4 3 3" xfId="25870" xr:uid="{00000000-0005-0000-0000-0000229D0000}"/>
    <cellStyle name="Total 2 58 4 3 4" xfId="15339" xr:uid="{00000000-0005-0000-0000-0000239D0000}"/>
    <cellStyle name="Total 2 58 4 4" xfId="13345" xr:uid="{00000000-0005-0000-0000-0000249D0000}"/>
    <cellStyle name="Total 2 58 4 4 2" xfId="13346" xr:uid="{00000000-0005-0000-0000-0000259D0000}"/>
    <cellStyle name="Total 2 58 4 4 2 2" xfId="25873" xr:uid="{00000000-0005-0000-0000-0000269D0000}"/>
    <cellStyle name="Total 2 58 4 4 2 3" xfId="31445" xr:uid="{00000000-0005-0000-0000-0000279D0000}"/>
    <cellStyle name="Total 2 58 4 4 3" xfId="25872" xr:uid="{00000000-0005-0000-0000-0000289D0000}"/>
    <cellStyle name="Total 2 58 4 4 4" xfId="31446" xr:uid="{00000000-0005-0000-0000-0000299D0000}"/>
    <cellStyle name="Total 2 58 4 5" xfId="13347" xr:uid="{00000000-0005-0000-0000-00002A9D0000}"/>
    <cellStyle name="Total 2 58 4 5 2" xfId="13348" xr:uid="{00000000-0005-0000-0000-00002B9D0000}"/>
    <cellStyle name="Total 2 58 4 5 2 2" xfId="26944" xr:uid="{00000000-0005-0000-0000-00002C9D0000}"/>
    <cellStyle name="Total 2 58 4 5 2 3" xfId="29276" xr:uid="{00000000-0005-0000-0000-00002D9D0000}"/>
    <cellStyle name="Total 2 58 4 5 3" xfId="25874" xr:uid="{00000000-0005-0000-0000-00002E9D0000}"/>
    <cellStyle name="Total 2 58 4 5 4" xfId="30866" xr:uid="{00000000-0005-0000-0000-00002F9D0000}"/>
    <cellStyle name="Total 2 58 4 6" xfId="13349" xr:uid="{00000000-0005-0000-0000-0000309D0000}"/>
    <cellStyle name="Total 2 58 4 6 2" xfId="13350" xr:uid="{00000000-0005-0000-0000-0000319D0000}"/>
    <cellStyle name="Total 2 58 4 6 2 2" xfId="27172" xr:uid="{00000000-0005-0000-0000-0000329D0000}"/>
    <cellStyle name="Total 2 58 4 6 2 3" xfId="31444" xr:uid="{00000000-0005-0000-0000-0000339D0000}"/>
    <cellStyle name="Total 2 58 4 6 3" xfId="25875" xr:uid="{00000000-0005-0000-0000-0000349D0000}"/>
    <cellStyle name="Total 2 58 4 6 4" xfId="30723" xr:uid="{00000000-0005-0000-0000-0000359D0000}"/>
    <cellStyle name="Total 2 58 4 7" xfId="13351" xr:uid="{00000000-0005-0000-0000-0000369D0000}"/>
    <cellStyle name="Total 2 58 4 7 2" xfId="25876" xr:uid="{00000000-0005-0000-0000-0000379D0000}"/>
    <cellStyle name="Total 2 58 4 7 3" xfId="40539" xr:uid="{00000000-0005-0000-0000-0000389D0000}"/>
    <cellStyle name="Total 2 58 4 8" xfId="13352" xr:uid="{00000000-0005-0000-0000-0000399D0000}"/>
    <cellStyle name="Total 2 58 4 8 2" xfId="14079" xr:uid="{00000000-0005-0000-0000-00003A9D0000}"/>
    <cellStyle name="Total 2 58 4 8 3" xfId="31443" xr:uid="{00000000-0005-0000-0000-00003B9D0000}"/>
    <cellStyle name="Total 2 58 4 9" xfId="15849" xr:uid="{00000000-0005-0000-0000-00003C9D0000}"/>
    <cellStyle name="Total 2 58 5" xfId="941" xr:uid="{00000000-0005-0000-0000-00003D9D0000}"/>
    <cellStyle name="Total 2 58 5 10" xfId="37867" xr:uid="{00000000-0005-0000-0000-00003E9D0000}"/>
    <cellStyle name="Total 2 58 5 2" xfId="13353" xr:uid="{00000000-0005-0000-0000-00003F9D0000}"/>
    <cellStyle name="Total 2 58 5 2 2" xfId="13354" xr:uid="{00000000-0005-0000-0000-0000409D0000}"/>
    <cellStyle name="Total 2 58 5 2 2 2" xfId="13915" xr:uid="{00000000-0005-0000-0000-0000419D0000}"/>
    <cellStyle name="Total 2 58 5 2 2 3" xfId="31442" xr:uid="{00000000-0005-0000-0000-0000429D0000}"/>
    <cellStyle name="Total 2 58 5 2 3" xfId="25877" xr:uid="{00000000-0005-0000-0000-0000439D0000}"/>
    <cellStyle name="Total 2 58 5 2 4" xfId="40960" xr:uid="{00000000-0005-0000-0000-0000449D0000}"/>
    <cellStyle name="Total 2 58 5 3" xfId="13355" xr:uid="{00000000-0005-0000-0000-0000459D0000}"/>
    <cellStyle name="Total 2 58 5 3 2" xfId="13356" xr:uid="{00000000-0005-0000-0000-0000469D0000}"/>
    <cellStyle name="Total 2 58 5 3 2 2" xfId="25879" xr:uid="{00000000-0005-0000-0000-0000479D0000}"/>
    <cellStyle name="Total 2 58 5 3 2 3" xfId="31440" xr:uid="{00000000-0005-0000-0000-0000489D0000}"/>
    <cellStyle name="Total 2 58 5 3 3" xfId="25878" xr:uid="{00000000-0005-0000-0000-0000499D0000}"/>
    <cellStyle name="Total 2 58 5 3 4" xfId="31441" xr:uid="{00000000-0005-0000-0000-00004A9D0000}"/>
    <cellStyle name="Total 2 58 5 4" xfId="13357" xr:uid="{00000000-0005-0000-0000-00004B9D0000}"/>
    <cellStyle name="Total 2 58 5 4 2" xfId="13358" xr:uid="{00000000-0005-0000-0000-00004C9D0000}"/>
    <cellStyle name="Total 2 58 5 4 2 2" xfId="25881" xr:uid="{00000000-0005-0000-0000-00004D9D0000}"/>
    <cellStyle name="Total 2 58 5 4 2 3" xfId="31438" xr:uid="{00000000-0005-0000-0000-00004E9D0000}"/>
    <cellStyle name="Total 2 58 5 4 3" xfId="25880" xr:uid="{00000000-0005-0000-0000-00004F9D0000}"/>
    <cellStyle name="Total 2 58 5 4 4" xfId="31439" xr:uid="{00000000-0005-0000-0000-0000509D0000}"/>
    <cellStyle name="Total 2 58 5 5" xfId="13359" xr:uid="{00000000-0005-0000-0000-0000519D0000}"/>
    <cellStyle name="Total 2 58 5 5 2" xfId="13360" xr:uid="{00000000-0005-0000-0000-0000529D0000}"/>
    <cellStyle name="Total 2 58 5 5 2 2" xfId="25883" xr:uid="{00000000-0005-0000-0000-0000539D0000}"/>
    <cellStyle name="Total 2 58 5 5 2 3" xfId="39745" xr:uid="{00000000-0005-0000-0000-0000549D0000}"/>
    <cellStyle name="Total 2 58 5 5 3" xfId="25882" xr:uid="{00000000-0005-0000-0000-0000559D0000}"/>
    <cellStyle name="Total 2 58 5 5 4" xfId="31437" xr:uid="{00000000-0005-0000-0000-0000569D0000}"/>
    <cellStyle name="Total 2 58 5 6" xfId="13361" xr:uid="{00000000-0005-0000-0000-0000579D0000}"/>
    <cellStyle name="Total 2 58 5 6 2" xfId="13362" xr:uid="{00000000-0005-0000-0000-0000589D0000}"/>
    <cellStyle name="Total 2 58 5 6 2 2" xfId="25885" xr:uid="{00000000-0005-0000-0000-0000599D0000}"/>
    <cellStyle name="Total 2 58 5 6 2 3" xfId="31435" xr:uid="{00000000-0005-0000-0000-00005A9D0000}"/>
    <cellStyle name="Total 2 58 5 6 3" xfId="25884" xr:uid="{00000000-0005-0000-0000-00005B9D0000}"/>
    <cellStyle name="Total 2 58 5 6 4" xfId="31436" xr:uid="{00000000-0005-0000-0000-00005C9D0000}"/>
    <cellStyle name="Total 2 58 5 7" xfId="13363" xr:uid="{00000000-0005-0000-0000-00005D9D0000}"/>
    <cellStyle name="Total 2 58 5 7 2" xfId="25886" xr:uid="{00000000-0005-0000-0000-00005E9D0000}"/>
    <cellStyle name="Total 2 58 5 7 3" xfId="28736" xr:uid="{00000000-0005-0000-0000-00005F9D0000}"/>
    <cellStyle name="Total 2 58 5 8" xfId="13364" xr:uid="{00000000-0005-0000-0000-0000609D0000}"/>
    <cellStyle name="Total 2 58 5 8 2" xfId="25887" xr:uid="{00000000-0005-0000-0000-0000619D0000}"/>
    <cellStyle name="Total 2 58 5 8 3" xfId="31434" xr:uid="{00000000-0005-0000-0000-0000629D0000}"/>
    <cellStyle name="Total 2 58 5 9" xfId="15993" xr:uid="{00000000-0005-0000-0000-0000639D0000}"/>
    <cellStyle name="Total 2 58 6" xfId="1166" xr:uid="{00000000-0005-0000-0000-0000649D0000}"/>
    <cellStyle name="Total 2 58 6 10" xfId="37692" xr:uid="{00000000-0005-0000-0000-0000659D0000}"/>
    <cellStyle name="Total 2 58 6 2" xfId="13365" xr:uid="{00000000-0005-0000-0000-0000669D0000}"/>
    <cellStyle name="Total 2 58 6 2 2" xfId="13366" xr:uid="{00000000-0005-0000-0000-0000679D0000}"/>
    <cellStyle name="Total 2 58 6 2 2 2" xfId="25889" xr:uid="{00000000-0005-0000-0000-0000689D0000}"/>
    <cellStyle name="Total 2 58 6 2 2 3" xfId="28029" xr:uid="{00000000-0005-0000-0000-0000699D0000}"/>
    <cellStyle name="Total 2 58 6 2 3" xfId="25888" xr:uid="{00000000-0005-0000-0000-00006A9D0000}"/>
    <cellStyle name="Total 2 58 6 2 4" xfId="28894" xr:uid="{00000000-0005-0000-0000-00006B9D0000}"/>
    <cellStyle name="Total 2 58 6 3" xfId="13367" xr:uid="{00000000-0005-0000-0000-00006C9D0000}"/>
    <cellStyle name="Total 2 58 6 3 2" xfId="13368" xr:uid="{00000000-0005-0000-0000-00006D9D0000}"/>
    <cellStyle name="Total 2 58 6 3 2 2" xfId="25890" xr:uid="{00000000-0005-0000-0000-00006E9D0000}"/>
    <cellStyle name="Total 2 58 6 3 2 3" xfId="31432" xr:uid="{00000000-0005-0000-0000-00006F9D0000}"/>
    <cellStyle name="Total 2 58 6 3 3" xfId="14824" xr:uid="{00000000-0005-0000-0000-0000709D0000}"/>
    <cellStyle name="Total 2 58 6 3 4" xfId="31433" xr:uid="{00000000-0005-0000-0000-0000719D0000}"/>
    <cellStyle name="Total 2 58 6 4" xfId="13369" xr:uid="{00000000-0005-0000-0000-0000729D0000}"/>
    <cellStyle name="Total 2 58 6 4 2" xfId="13370" xr:uid="{00000000-0005-0000-0000-0000739D0000}"/>
    <cellStyle name="Total 2 58 6 4 2 2" xfId="26443" xr:uid="{00000000-0005-0000-0000-0000749D0000}"/>
    <cellStyle name="Total 2 58 6 4 2 3" xfId="31431" xr:uid="{00000000-0005-0000-0000-0000759D0000}"/>
    <cellStyle name="Total 2 58 6 4 3" xfId="25891" xr:uid="{00000000-0005-0000-0000-0000769D0000}"/>
    <cellStyle name="Total 2 58 6 4 4" xfId="31182" xr:uid="{00000000-0005-0000-0000-0000779D0000}"/>
    <cellStyle name="Total 2 58 6 5" xfId="13371" xr:uid="{00000000-0005-0000-0000-0000789D0000}"/>
    <cellStyle name="Total 2 58 6 5 2" xfId="13372" xr:uid="{00000000-0005-0000-0000-0000799D0000}"/>
    <cellStyle name="Total 2 58 6 5 2 2" xfId="25893" xr:uid="{00000000-0005-0000-0000-00007A9D0000}"/>
    <cellStyle name="Total 2 58 6 5 2 3" xfId="39518" xr:uid="{00000000-0005-0000-0000-00007B9D0000}"/>
    <cellStyle name="Total 2 58 6 5 3" xfId="25892" xr:uid="{00000000-0005-0000-0000-00007C9D0000}"/>
    <cellStyle name="Total 2 58 6 5 4" xfId="31430" xr:uid="{00000000-0005-0000-0000-00007D9D0000}"/>
    <cellStyle name="Total 2 58 6 6" xfId="13373" xr:uid="{00000000-0005-0000-0000-00007E9D0000}"/>
    <cellStyle name="Total 2 58 6 6 2" xfId="13374" xr:uid="{00000000-0005-0000-0000-00007F9D0000}"/>
    <cellStyle name="Total 2 58 6 6 2 2" xfId="25895" xr:uid="{00000000-0005-0000-0000-0000809D0000}"/>
    <cellStyle name="Total 2 58 6 6 2 3" xfId="39650" xr:uid="{00000000-0005-0000-0000-0000819D0000}"/>
    <cellStyle name="Total 2 58 6 6 3" xfId="25894" xr:uid="{00000000-0005-0000-0000-0000829D0000}"/>
    <cellStyle name="Total 2 58 6 6 4" xfId="30385" xr:uid="{00000000-0005-0000-0000-0000839D0000}"/>
    <cellStyle name="Total 2 58 6 7" xfId="13375" xr:uid="{00000000-0005-0000-0000-0000849D0000}"/>
    <cellStyle name="Total 2 58 6 7 2" xfId="25896" xr:uid="{00000000-0005-0000-0000-0000859D0000}"/>
    <cellStyle name="Total 2 58 6 7 3" xfId="31429" xr:uid="{00000000-0005-0000-0000-0000869D0000}"/>
    <cellStyle name="Total 2 58 6 8" xfId="13376" xr:uid="{00000000-0005-0000-0000-0000879D0000}"/>
    <cellStyle name="Total 2 58 6 8 2" xfId="25897" xr:uid="{00000000-0005-0000-0000-0000889D0000}"/>
    <cellStyle name="Total 2 58 6 8 3" xfId="28382" xr:uid="{00000000-0005-0000-0000-0000899D0000}"/>
    <cellStyle name="Total 2 58 6 9" xfId="16182" xr:uid="{00000000-0005-0000-0000-00008A9D0000}"/>
    <cellStyle name="Total 2 58 7" xfId="13377" xr:uid="{00000000-0005-0000-0000-00008B9D0000}"/>
    <cellStyle name="Total 2 58 7 2" xfId="13378" xr:uid="{00000000-0005-0000-0000-00008C9D0000}"/>
    <cellStyle name="Total 2 58 7 2 2" xfId="25899" xr:uid="{00000000-0005-0000-0000-00008D9D0000}"/>
    <cellStyle name="Total 2 58 7 2 3" xfId="31427" xr:uid="{00000000-0005-0000-0000-00008E9D0000}"/>
    <cellStyle name="Total 2 58 7 3" xfId="25898" xr:uid="{00000000-0005-0000-0000-00008F9D0000}"/>
    <cellStyle name="Total 2 58 7 4" xfId="31428" xr:uid="{00000000-0005-0000-0000-0000909D0000}"/>
    <cellStyle name="Total 2 58 8" xfId="13379" xr:uid="{00000000-0005-0000-0000-0000919D0000}"/>
    <cellStyle name="Total 2 58 8 2" xfId="13380" xr:uid="{00000000-0005-0000-0000-0000929D0000}"/>
    <cellStyle name="Total 2 58 8 2 2" xfId="25901" xr:uid="{00000000-0005-0000-0000-0000939D0000}"/>
    <cellStyle name="Total 2 58 8 2 3" xfId="30234" xr:uid="{00000000-0005-0000-0000-0000949D0000}"/>
    <cellStyle name="Total 2 58 8 3" xfId="25900" xr:uid="{00000000-0005-0000-0000-0000959D0000}"/>
    <cellStyle name="Total 2 58 8 4" xfId="31426" xr:uid="{00000000-0005-0000-0000-0000969D0000}"/>
    <cellStyle name="Total 2 58 9" xfId="13381" xr:uid="{00000000-0005-0000-0000-0000979D0000}"/>
    <cellStyle name="Total 2 58 9 2" xfId="13382" xr:uid="{00000000-0005-0000-0000-0000989D0000}"/>
    <cellStyle name="Total 2 58 9 2 2" xfId="25902" xr:uid="{00000000-0005-0000-0000-0000999D0000}"/>
    <cellStyle name="Total 2 58 9 2 3" xfId="31424" xr:uid="{00000000-0005-0000-0000-00009A9D0000}"/>
    <cellStyle name="Total 2 58 9 3" xfId="27578" xr:uid="{00000000-0005-0000-0000-00009B9D0000}"/>
    <cellStyle name="Total 2 58 9 4" xfId="31425" xr:uid="{00000000-0005-0000-0000-00009C9D0000}"/>
    <cellStyle name="Total 2 59" xfId="13383" xr:uid="{00000000-0005-0000-0000-00009D9D0000}"/>
    <cellStyle name="Total 2 59 2" xfId="13384" xr:uid="{00000000-0005-0000-0000-00009E9D0000}"/>
    <cellStyle name="Total 2 59 2 2" xfId="25904" xr:uid="{00000000-0005-0000-0000-00009F9D0000}"/>
    <cellStyle name="Total 2 59 2 3" xfId="31422" xr:uid="{00000000-0005-0000-0000-0000A09D0000}"/>
    <cellStyle name="Total 2 59 3" xfId="25903" xr:uid="{00000000-0005-0000-0000-0000A19D0000}"/>
    <cellStyle name="Total 2 59 4" xfId="31423" xr:uid="{00000000-0005-0000-0000-0000A29D0000}"/>
    <cellStyle name="Total 2 6" xfId="211" xr:uid="{00000000-0005-0000-0000-0000A39D0000}"/>
    <cellStyle name="Total 2 6 10" xfId="13385" xr:uid="{00000000-0005-0000-0000-0000A49D0000}"/>
    <cellStyle name="Total 2 6 10 2" xfId="25905" xr:uid="{00000000-0005-0000-0000-0000A59D0000}"/>
    <cellStyle name="Total 2 6 10 3" xfId="30270" xr:uid="{00000000-0005-0000-0000-0000A69D0000}"/>
    <cellStyle name="Total 2 6 11" xfId="15381" xr:uid="{00000000-0005-0000-0000-0000A79D0000}"/>
    <cellStyle name="Total 2 6 12" xfId="14501" xr:uid="{00000000-0005-0000-0000-0000A89D0000}"/>
    <cellStyle name="Total 2 6 2" xfId="82" xr:uid="{00000000-0005-0000-0000-0000A99D0000}"/>
    <cellStyle name="Total 2 6 2 10" xfId="38509" xr:uid="{00000000-0005-0000-0000-0000AA9D0000}"/>
    <cellStyle name="Total 2 6 2 2" xfId="13386" xr:uid="{00000000-0005-0000-0000-0000AB9D0000}"/>
    <cellStyle name="Total 2 6 2 2 2" xfId="13387" xr:uid="{00000000-0005-0000-0000-0000AC9D0000}"/>
    <cellStyle name="Total 2 6 2 2 2 2" xfId="25907" xr:uid="{00000000-0005-0000-0000-0000AD9D0000}"/>
    <cellStyle name="Total 2 6 2 2 2 3" xfId="30048" xr:uid="{00000000-0005-0000-0000-0000AE9D0000}"/>
    <cellStyle name="Total 2 6 2 2 3" xfId="25906" xr:uid="{00000000-0005-0000-0000-0000AF9D0000}"/>
    <cellStyle name="Total 2 6 2 2 4" xfId="31421" xr:uid="{00000000-0005-0000-0000-0000B09D0000}"/>
    <cellStyle name="Total 2 6 2 3" xfId="13388" xr:uid="{00000000-0005-0000-0000-0000B19D0000}"/>
    <cellStyle name="Total 2 6 2 3 2" xfId="13389" xr:uid="{00000000-0005-0000-0000-0000B29D0000}"/>
    <cellStyle name="Total 2 6 2 3 2 2" xfId="25909" xr:uid="{00000000-0005-0000-0000-0000B39D0000}"/>
    <cellStyle name="Total 2 6 2 3 2 3" xfId="31419" xr:uid="{00000000-0005-0000-0000-0000B49D0000}"/>
    <cellStyle name="Total 2 6 2 3 3" xfId="25908" xr:uid="{00000000-0005-0000-0000-0000B59D0000}"/>
    <cellStyle name="Total 2 6 2 3 4" xfId="31420" xr:uid="{00000000-0005-0000-0000-0000B69D0000}"/>
    <cellStyle name="Total 2 6 2 4" xfId="13390" xr:uid="{00000000-0005-0000-0000-0000B79D0000}"/>
    <cellStyle name="Total 2 6 2 4 2" xfId="13391" xr:uid="{00000000-0005-0000-0000-0000B89D0000}"/>
    <cellStyle name="Total 2 6 2 4 2 2" xfId="25911" xr:uid="{00000000-0005-0000-0000-0000B99D0000}"/>
    <cellStyle name="Total 2 6 2 4 2 3" xfId="40275" xr:uid="{00000000-0005-0000-0000-0000BA9D0000}"/>
    <cellStyle name="Total 2 6 2 4 3" xfId="25910" xr:uid="{00000000-0005-0000-0000-0000BB9D0000}"/>
    <cellStyle name="Total 2 6 2 4 4" xfId="28170" xr:uid="{00000000-0005-0000-0000-0000BC9D0000}"/>
    <cellStyle name="Total 2 6 2 5" xfId="13392" xr:uid="{00000000-0005-0000-0000-0000BD9D0000}"/>
    <cellStyle name="Total 2 6 2 5 2" xfId="13393" xr:uid="{00000000-0005-0000-0000-0000BE9D0000}"/>
    <cellStyle name="Total 2 6 2 5 2 2" xfId="25912" xr:uid="{00000000-0005-0000-0000-0000BF9D0000}"/>
    <cellStyle name="Total 2 6 2 5 2 3" xfId="40129" xr:uid="{00000000-0005-0000-0000-0000C09D0000}"/>
    <cellStyle name="Total 2 6 2 5 3" xfId="14392" xr:uid="{00000000-0005-0000-0000-0000C19D0000}"/>
    <cellStyle name="Total 2 6 2 5 4" xfId="29456" xr:uid="{00000000-0005-0000-0000-0000C29D0000}"/>
    <cellStyle name="Total 2 6 2 6" xfId="13394" xr:uid="{00000000-0005-0000-0000-0000C39D0000}"/>
    <cellStyle name="Total 2 6 2 6 2" xfId="13395" xr:uid="{00000000-0005-0000-0000-0000C49D0000}"/>
    <cellStyle name="Total 2 6 2 6 2 2" xfId="14089" xr:uid="{00000000-0005-0000-0000-0000C59D0000}"/>
    <cellStyle name="Total 2 6 2 6 2 3" xfId="31418" xr:uid="{00000000-0005-0000-0000-0000C69D0000}"/>
    <cellStyle name="Total 2 6 2 6 3" xfId="14566" xr:uid="{00000000-0005-0000-0000-0000C79D0000}"/>
    <cellStyle name="Total 2 6 2 6 4" xfId="40531" xr:uid="{00000000-0005-0000-0000-0000C89D0000}"/>
    <cellStyle name="Total 2 6 2 7" xfId="13396" xr:uid="{00000000-0005-0000-0000-0000C99D0000}"/>
    <cellStyle name="Total 2 6 2 7 2" xfId="25913" xr:uid="{00000000-0005-0000-0000-0000CA9D0000}"/>
    <cellStyle name="Total 2 6 2 7 3" xfId="40654" xr:uid="{00000000-0005-0000-0000-0000CB9D0000}"/>
    <cellStyle name="Total 2 6 2 8" xfId="13397" xr:uid="{00000000-0005-0000-0000-0000CC9D0000}"/>
    <cellStyle name="Total 2 6 2 8 2" xfId="13925" xr:uid="{00000000-0005-0000-0000-0000CD9D0000}"/>
    <cellStyle name="Total 2 6 2 8 3" xfId="31417" xr:uid="{00000000-0005-0000-0000-0000CE9D0000}"/>
    <cellStyle name="Total 2 6 2 9" xfId="15302" xr:uid="{00000000-0005-0000-0000-0000CF9D0000}"/>
    <cellStyle name="Total 2 6 3" xfId="971" xr:uid="{00000000-0005-0000-0000-0000D09D0000}"/>
    <cellStyle name="Total 2 6 3 10" xfId="37844" xr:uid="{00000000-0005-0000-0000-0000D19D0000}"/>
    <cellStyle name="Total 2 6 3 2" xfId="13398" xr:uid="{00000000-0005-0000-0000-0000D29D0000}"/>
    <cellStyle name="Total 2 6 3 2 2" xfId="13399" xr:uid="{00000000-0005-0000-0000-0000D39D0000}"/>
    <cellStyle name="Total 2 6 3 2 2 2" xfId="25915" xr:uid="{00000000-0005-0000-0000-0000D49D0000}"/>
    <cellStyle name="Total 2 6 3 2 2 3" xfId="31415" xr:uid="{00000000-0005-0000-0000-0000D59D0000}"/>
    <cellStyle name="Total 2 6 3 2 3" xfId="25914" xr:uid="{00000000-0005-0000-0000-0000D69D0000}"/>
    <cellStyle name="Total 2 6 3 2 4" xfId="31416" xr:uid="{00000000-0005-0000-0000-0000D79D0000}"/>
    <cellStyle name="Total 2 6 3 3" xfId="13400" xr:uid="{00000000-0005-0000-0000-0000D89D0000}"/>
    <cellStyle name="Total 2 6 3 3 2" xfId="13401" xr:uid="{00000000-0005-0000-0000-0000D99D0000}"/>
    <cellStyle name="Total 2 6 3 3 2 2" xfId="25917" xr:uid="{00000000-0005-0000-0000-0000DA9D0000}"/>
    <cellStyle name="Total 2 6 3 3 2 3" xfId="31413" xr:uid="{00000000-0005-0000-0000-0000DB9D0000}"/>
    <cellStyle name="Total 2 6 3 3 3" xfId="25916" xr:uid="{00000000-0005-0000-0000-0000DC9D0000}"/>
    <cellStyle name="Total 2 6 3 3 4" xfId="31414" xr:uid="{00000000-0005-0000-0000-0000DD9D0000}"/>
    <cellStyle name="Total 2 6 3 4" xfId="13402" xr:uid="{00000000-0005-0000-0000-0000DE9D0000}"/>
    <cellStyle name="Total 2 6 3 4 2" xfId="13403" xr:uid="{00000000-0005-0000-0000-0000DF9D0000}"/>
    <cellStyle name="Total 2 6 3 4 2 2" xfId="25919" xr:uid="{00000000-0005-0000-0000-0000E09D0000}"/>
    <cellStyle name="Total 2 6 3 4 2 3" xfId="31411" xr:uid="{00000000-0005-0000-0000-0000E19D0000}"/>
    <cellStyle name="Total 2 6 3 4 3" xfId="25918" xr:uid="{00000000-0005-0000-0000-0000E29D0000}"/>
    <cellStyle name="Total 2 6 3 4 4" xfId="31412" xr:uid="{00000000-0005-0000-0000-0000E39D0000}"/>
    <cellStyle name="Total 2 6 3 5" xfId="13404" xr:uid="{00000000-0005-0000-0000-0000E49D0000}"/>
    <cellStyle name="Total 2 6 3 5 2" xfId="13405" xr:uid="{00000000-0005-0000-0000-0000E59D0000}"/>
    <cellStyle name="Total 2 6 3 5 2 2" xfId="25921" xr:uid="{00000000-0005-0000-0000-0000E69D0000}"/>
    <cellStyle name="Total 2 6 3 5 2 3" xfId="31409" xr:uid="{00000000-0005-0000-0000-0000E79D0000}"/>
    <cellStyle name="Total 2 6 3 5 3" xfId="25920" xr:uid="{00000000-0005-0000-0000-0000E89D0000}"/>
    <cellStyle name="Total 2 6 3 5 4" xfId="31410" xr:uid="{00000000-0005-0000-0000-0000E99D0000}"/>
    <cellStyle name="Total 2 6 3 6" xfId="13406" xr:uid="{00000000-0005-0000-0000-0000EA9D0000}"/>
    <cellStyle name="Total 2 6 3 6 2" xfId="13407" xr:uid="{00000000-0005-0000-0000-0000EB9D0000}"/>
    <cellStyle name="Total 2 6 3 6 2 2" xfId="25923" xr:uid="{00000000-0005-0000-0000-0000EC9D0000}"/>
    <cellStyle name="Total 2 6 3 6 2 3" xfId="26133" xr:uid="{00000000-0005-0000-0000-0000ED9D0000}"/>
    <cellStyle name="Total 2 6 3 6 3" xfId="25922" xr:uid="{00000000-0005-0000-0000-0000EE9D0000}"/>
    <cellStyle name="Total 2 6 3 6 4" xfId="29271" xr:uid="{00000000-0005-0000-0000-0000EF9D0000}"/>
    <cellStyle name="Total 2 6 3 7" xfId="13408" xr:uid="{00000000-0005-0000-0000-0000F09D0000}"/>
    <cellStyle name="Total 2 6 3 7 2" xfId="25924" xr:uid="{00000000-0005-0000-0000-0000F19D0000}"/>
    <cellStyle name="Total 2 6 3 7 3" xfId="28463" xr:uid="{00000000-0005-0000-0000-0000F29D0000}"/>
    <cellStyle name="Total 2 6 3 8" xfId="13409" xr:uid="{00000000-0005-0000-0000-0000F39D0000}"/>
    <cellStyle name="Total 2 6 3 8 2" xfId="25925" xr:uid="{00000000-0005-0000-0000-0000F49D0000}"/>
    <cellStyle name="Total 2 6 3 8 3" xfId="38831" xr:uid="{00000000-0005-0000-0000-0000F59D0000}"/>
    <cellStyle name="Total 2 6 3 9" xfId="16018" xr:uid="{00000000-0005-0000-0000-0000F69D0000}"/>
    <cellStyle name="Total 2 6 4" xfId="13410" xr:uid="{00000000-0005-0000-0000-0000F79D0000}"/>
    <cellStyle name="Total 2 6 4 2" xfId="13411" xr:uid="{00000000-0005-0000-0000-0000F89D0000}"/>
    <cellStyle name="Total 2 6 4 2 2" xfId="25926" xr:uid="{00000000-0005-0000-0000-0000F99D0000}"/>
    <cellStyle name="Total 2 6 4 2 3" xfId="31408" xr:uid="{00000000-0005-0000-0000-0000FA9D0000}"/>
    <cellStyle name="Total 2 6 4 3" xfId="14832" xr:uid="{00000000-0005-0000-0000-0000FB9D0000}"/>
    <cellStyle name="Total 2 6 4 4" xfId="39246" xr:uid="{00000000-0005-0000-0000-0000FC9D0000}"/>
    <cellStyle name="Total 2 6 5" xfId="13412" xr:uid="{00000000-0005-0000-0000-0000FD9D0000}"/>
    <cellStyle name="Total 2 6 5 2" xfId="13413" xr:uid="{00000000-0005-0000-0000-0000FE9D0000}"/>
    <cellStyle name="Total 2 6 5 2 2" xfId="25928" xr:uid="{00000000-0005-0000-0000-0000FF9D0000}"/>
    <cellStyle name="Total 2 6 5 2 3" xfId="28773" xr:uid="{00000000-0005-0000-0000-0000009E0000}"/>
    <cellStyle name="Total 2 6 5 3" xfId="25927" xr:uid="{00000000-0005-0000-0000-0000019E0000}"/>
    <cellStyle name="Total 2 6 5 4" xfId="30501" xr:uid="{00000000-0005-0000-0000-0000029E0000}"/>
    <cellStyle name="Total 2 6 6" xfId="13414" xr:uid="{00000000-0005-0000-0000-0000039E0000}"/>
    <cellStyle name="Total 2 6 6 2" xfId="13415" xr:uid="{00000000-0005-0000-0000-0000049E0000}"/>
    <cellStyle name="Total 2 6 6 2 2" xfId="25929" xr:uid="{00000000-0005-0000-0000-0000059E0000}"/>
    <cellStyle name="Total 2 6 6 2 3" xfId="31407" xr:uid="{00000000-0005-0000-0000-0000069E0000}"/>
    <cellStyle name="Total 2 6 6 3" xfId="26395" xr:uid="{00000000-0005-0000-0000-0000079E0000}"/>
    <cellStyle name="Total 2 6 6 4" xfId="27727" xr:uid="{00000000-0005-0000-0000-0000089E0000}"/>
    <cellStyle name="Total 2 6 7" xfId="13416" xr:uid="{00000000-0005-0000-0000-0000099E0000}"/>
    <cellStyle name="Total 2 6 7 2" xfId="13417" xr:uid="{00000000-0005-0000-0000-00000A9E0000}"/>
    <cellStyle name="Total 2 6 7 2 2" xfId="25931" xr:uid="{00000000-0005-0000-0000-00000B9E0000}"/>
    <cellStyle name="Total 2 6 7 2 3" xfId="31405" xr:uid="{00000000-0005-0000-0000-00000C9E0000}"/>
    <cellStyle name="Total 2 6 7 3" xfId="25930" xr:uid="{00000000-0005-0000-0000-00000D9E0000}"/>
    <cellStyle name="Total 2 6 7 4" xfId="31406" xr:uid="{00000000-0005-0000-0000-00000E9E0000}"/>
    <cellStyle name="Total 2 6 8" xfId="13418" xr:uid="{00000000-0005-0000-0000-00000F9E0000}"/>
    <cellStyle name="Total 2 6 8 2" xfId="13419" xr:uid="{00000000-0005-0000-0000-0000109E0000}"/>
    <cellStyle name="Total 2 6 8 2 2" xfId="25933" xr:uid="{00000000-0005-0000-0000-0000119E0000}"/>
    <cellStyle name="Total 2 6 8 2 3" xfId="31403" xr:uid="{00000000-0005-0000-0000-0000129E0000}"/>
    <cellStyle name="Total 2 6 8 3" xfId="25932" xr:uid="{00000000-0005-0000-0000-0000139E0000}"/>
    <cellStyle name="Total 2 6 8 4" xfId="31404" xr:uid="{00000000-0005-0000-0000-0000149E0000}"/>
    <cellStyle name="Total 2 6 9" xfId="13420" xr:uid="{00000000-0005-0000-0000-0000159E0000}"/>
    <cellStyle name="Total 2 6 9 2" xfId="25934" xr:uid="{00000000-0005-0000-0000-0000169E0000}"/>
    <cellStyle name="Total 2 6 9 3" xfId="16230" xr:uid="{00000000-0005-0000-0000-0000179E0000}"/>
    <cellStyle name="Total 2 60" xfId="13421" xr:uid="{00000000-0005-0000-0000-0000189E0000}"/>
    <cellStyle name="Total 2 60 2" xfId="13422" xr:uid="{00000000-0005-0000-0000-0000199E0000}"/>
    <cellStyle name="Total 2 60 2 2" xfId="25936" xr:uid="{00000000-0005-0000-0000-00001A9E0000}"/>
    <cellStyle name="Total 2 60 2 3" xfId="28889" xr:uid="{00000000-0005-0000-0000-00001B9E0000}"/>
    <cellStyle name="Total 2 60 3" xfId="25935" xr:uid="{00000000-0005-0000-0000-00001C9E0000}"/>
    <cellStyle name="Total 2 60 4" xfId="31402" xr:uid="{00000000-0005-0000-0000-00001D9E0000}"/>
    <cellStyle name="Total 2 61" xfId="13423" xr:uid="{00000000-0005-0000-0000-00001E9E0000}"/>
    <cellStyle name="Total 2 61 2" xfId="13424" xr:uid="{00000000-0005-0000-0000-00001F9E0000}"/>
    <cellStyle name="Total 2 61 2 2" xfId="25938" xr:uid="{00000000-0005-0000-0000-0000209E0000}"/>
    <cellStyle name="Total 2 61 2 3" xfId="31081" xr:uid="{00000000-0005-0000-0000-0000219E0000}"/>
    <cellStyle name="Total 2 61 3" xfId="25937" xr:uid="{00000000-0005-0000-0000-0000229E0000}"/>
    <cellStyle name="Total 2 61 4" xfId="31401" xr:uid="{00000000-0005-0000-0000-0000239E0000}"/>
    <cellStyle name="Total 2 62" xfId="13425" xr:uid="{00000000-0005-0000-0000-0000249E0000}"/>
    <cellStyle name="Total 2 62 2" xfId="13426" xr:uid="{00000000-0005-0000-0000-0000259E0000}"/>
    <cellStyle name="Total 2 62 2 2" xfId="25939" xr:uid="{00000000-0005-0000-0000-0000269E0000}"/>
    <cellStyle name="Total 2 62 2 3" xfId="31400" xr:uid="{00000000-0005-0000-0000-0000279E0000}"/>
    <cellStyle name="Total 2 62 3" xfId="26622" xr:uid="{00000000-0005-0000-0000-0000289E0000}"/>
    <cellStyle name="Total 2 62 4" xfId="30365" xr:uid="{00000000-0005-0000-0000-0000299E0000}"/>
    <cellStyle name="Total 2 63" xfId="13427" xr:uid="{00000000-0005-0000-0000-00002A9E0000}"/>
    <cellStyle name="Total 2 63 2" xfId="13428" xr:uid="{00000000-0005-0000-0000-00002B9E0000}"/>
    <cellStyle name="Total 2 63 2 2" xfId="25941" xr:uid="{00000000-0005-0000-0000-00002C9E0000}"/>
    <cellStyle name="Total 2 63 2 3" xfId="31398" xr:uid="{00000000-0005-0000-0000-00002D9E0000}"/>
    <cellStyle name="Total 2 63 3" xfId="25940" xr:uid="{00000000-0005-0000-0000-00002E9E0000}"/>
    <cellStyle name="Total 2 63 4" xfId="31399" xr:uid="{00000000-0005-0000-0000-00002F9E0000}"/>
    <cellStyle name="Total 2 64" xfId="13429" xr:uid="{00000000-0005-0000-0000-0000309E0000}"/>
    <cellStyle name="Total 2 64 2" xfId="13759" xr:uid="{00000000-0005-0000-0000-0000319E0000}"/>
    <cellStyle name="Total 2 64 2 2" xfId="26218" xr:uid="{00000000-0005-0000-0000-0000329E0000}"/>
    <cellStyle name="Total 2 64 2 3" xfId="29582" xr:uid="{00000000-0005-0000-0000-0000339E0000}"/>
    <cellStyle name="Total 2 64 3" xfId="25942" xr:uid="{00000000-0005-0000-0000-0000349E0000}"/>
    <cellStyle name="Total 2 64 4" xfId="31397" xr:uid="{00000000-0005-0000-0000-0000359E0000}"/>
    <cellStyle name="Total 2 65" xfId="13430" xr:uid="{00000000-0005-0000-0000-0000369E0000}"/>
    <cellStyle name="Total 2 65 2" xfId="13760" xr:uid="{00000000-0005-0000-0000-0000379E0000}"/>
    <cellStyle name="Total 2 65 2 2" xfId="26219" xr:uid="{00000000-0005-0000-0000-0000389E0000}"/>
    <cellStyle name="Total 2 65 2 3" xfId="29581" xr:uid="{00000000-0005-0000-0000-0000399E0000}"/>
    <cellStyle name="Total 2 65 3" xfId="25943" xr:uid="{00000000-0005-0000-0000-00003A9E0000}"/>
    <cellStyle name="Total 2 65 4" xfId="31396" xr:uid="{00000000-0005-0000-0000-00003B9E0000}"/>
    <cellStyle name="Total 2 66" xfId="13761" xr:uid="{00000000-0005-0000-0000-00003C9E0000}"/>
    <cellStyle name="Total 2 66 2" xfId="13762" xr:uid="{00000000-0005-0000-0000-00003D9E0000}"/>
    <cellStyle name="Total 2 66 2 2" xfId="26221" xr:uid="{00000000-0005-0000-0000-00003E9E0000}"/>
    <cellStyle name="Total 2 66 2 3" xfId="39433" xr:uid="{00000000-0005-0000-0000-00003F9E0000}"/>
    <cellStyle name="Total 2 66 3" xfId="26220" xr:uid="{00000000-0005-0000-0000-0000409E0000}"/>
    <cellStyle name="Total 2 66 4" xfId="29580" xr:uid="{00000000-0005-0000-0000-0000419E0000}"/>
    <cellStyle name="Total 2 67" xfId="13763" xr:uid="{00000000-0005-0000-0000-0000429E0000}"/>
    <cellStyle name="Total 2 67 2" xfId="13764" xr:uid="{00000000-0005-0000-0000-0000439E0000}"/>
    <cellStyle name="Total 2 67 2 2" xfId="26223" xr:uid="{00000000-0005-0000-0000-0000449E0000}"/>
    <cellStyle name="Total 2 67 2 3" xfId="39020" xr:uid="{00000000-0005-0000-0000-0000459E0000}"/>
    <cellStyle name="Total 2 67 3" xfId="26222" xr:uid="{00000000-0005-0000-0000-0000469E0000}"/>
    <cellStyle name="Total 2 67 4" xfId="29579" xr:uid="{00000000-0005-0000-0000-0000479E0000}"/>
    <cellStyle name="Total 2 68" xfId="13765" xr:uid="{00000000-0005-0000-0000-0000489E0000}"/>
    <cellStyle name="Total 2 68 2" xfId="13766" xr:uid="{00000000-0005-0000-0000-0000499E0000}"/>
    <cellStyle name="Total 2 68 2 2" xfId="26465" xr:uid="{00000000-0005-0000-0000-00004A9E0000}"/>
    <cellStyle name="Total 2 68 2 3" xfId="39642" xr:uid="{00000000-0005-0000-0000-00004B9E0000}"/>
    <cellStyle name="Total 2 68 3" xfId="26224" xr:uid="{00000000-0005-0000-0000-00004C9E0000}"/>
    <cellStyle name="Total 2 68 4" xfId="29029" xr:uid="{00000000-0005-0000-0000-00004D9E0000}"/>
    <cellStyle name="Total 2 69" xfId="13767" xr:uid="{00000000-0005-0000-0000-00004E9E0000}"/>
    <cellStyle name="Total 2 69 2" xfId="13768" xr:uid="{00000000-0005-0000-0000-00004F9E0000}"/>
    <cellStyle name="Total 2 69 2 2" xfId="26226" xr:uid="{00000000-0005-0000-0000-0000509E0000}"/>
    <cellStyle name="Total 2 69 2 3" xfId="29577" xr:uid="{00000000-0005-0000-0000-0000519E0000}"/>
    <cellStyle name="Total 2 69 3" xfId="26225" xr:uid="{00000000-0005-0000-0000-0000529E0000}"/>
    <cellStyle name="Total 2 69 4" xfId="29578" xr:uid="{00000000-0005-0000-0000-0000539E0000}"/>
    <cellStyle name="Total 2 7" xfId="248" xr:uid="{00000000-0005-0000-0000-0000549E0000}"/>
    <cellStyle name="Total 2 7 10" xfId="13431" xr:uid="{00000000-0005-0000-0000-0000559E0000}"/>
    <cellStyle name="Total 2 7 10 2" xfId="25944" xr:uid="{00000000-0005-0000-0000-0000569E0000}"/>
    <cellStyle name="Total 2 7 10 3" xfId="31395" xr:uid="{00000000-0005-0000-0000-0000579E0000}"/>
    <cellStyle name="Total 2 7 11" xfId="15411" xr:uid="{00000000-0005-0000-0000-0000589E0000}"/>
    <cellStyle name="Total 2 7 12" xfId="38404" xr:uid="{00000000-0005-0000-0000-0000599E0000}"/>
    <cellStyle name="Total 2 7 2" xfId="670" xr:uid="{00000000-0005-0000-0000-00005A9E0000}"/>
    <cellStyle name="Total 2 7 2 10" xfId="38077" xr:uid="{00000000-0005-0000-0000-00005B9E0000}"/>
    <cellStyle name="Total 2 7 2 2" xfId="13432" xr:uid="{00000000-0005-0000-0000-00005C9E0000}"/>
    <cellStyle name="Total 2 7 2 2 2" xfId="13433" xr:uid="{00000000-0005-0000-0000-00005D9E0000}"/>
    <cellStyle name="Total 2 7 2 2 2 2" xfId="25946" xr:uid="{00000000-0005-0000-0000-00005E9E0000}"/>
    <cellStyle name="Total 2 7 2 2 2 3" xfId="31393" xr:uid="{00000000-0005-0000-0000-00005F9E0000}"/>
    <cellStyle name="Total 2 7 2 2 3" xfId="25945" xr:uid="{00000000-0005-0000-0000-0000609E0000}"/>
    <cellStyle name="Total 2 7 2 2 4" xfId="31394" xr:uid="{00000000-0005-0000-0000-0000619E0000}"/>
    <cellStyle name="Total 2 7 2 3" xfId="13434" xr:uid="{00000000-0005-0000-0000-0000629E0000}"/>
    <cellStyle name="Total 2 7 2 3 2" xfId="13435" xr:uid="{00000000-0005-0000-0000-0000639E0000}"/>
    <cellStyle name="Total 2 7 2 3 2 2" xfId="25948" xr:uid="{00000000-0005-0000-0000-0000649E0000}"/>
    <cellStyle name="Total 2 7 2 3 2 3" xfId="37567" xr:uid="{00000000-0005-0000-0000-0000659E0000}"/>
    <cellStyle name="Total 2 7 2 3 3" xfId="25947" xr:uid="{00000000-0005-0000-0000-0000669E0000}"/>
    <cellStyle name="Total 2 7 2 3 4" xfId="31392" xr:uid="{00000000-0005-0000-0000-0000679E0000}"/>
    <cellStyle name="Total 2 7 2 4" xfId="13436" xr:uid="{00000000-0005-0000-0000-0000689E0000}"/>
    <cellStyle name="Total 2 7 2 4 2" xfId="13437" xr:uid="{00000000-0005-0000-0000-0000699E0000}"/>
    <cellStyle name="Total 2 7 2 4 2 2" xfId="14129" xr:uid="{00000000-0005-0000-0000-00006A9E0000}"/>
    <cellStyle name="Total 2 7 2 4 2 3" xfId="30469" xr:uid="{00000000-0005-0000-0000-00006B9E0000}"/>
    <cellStyle name="Total 2 7 2 4 3" xfId="14925" xr:uid="{00000000-0005-0000-0000-00006C9E0000}"/>
    <cellStyle name="Total 2 7 2 4 4" xfId="40497" xr:uid="{00000000-0005-0000-0000-00006D9E0000}"/>
    <cellStyle name="Total 2 7 2 5" xfId="13438" xr:uid="{00000000-0005-0000-0000-00006E9E0000}"/>
    <cellStyle name="Total 2 7 2 5 2" xfId="13439" xr:uid="{00000000-0005-0000-0000-00006F9E0000}"/>
    <cellStyle name="Total 2 7 2 5 2 2" xfId="25949" xr:uid="{00000000-0005-0000-0000-0000709E0000}"/>
    <cellStyle name="Total 2 7 2 5 2 3" xfId="40085" xr:uid="{00000000-0005-0000-0000-0000719E0000}"/>
    <cellStyle name="Total 2 7 2 5 3" xfId="27072" xr:uid="{00000000-0005-0000-0000-0000729E0000}"/>
    <cellStyle name="Total 2 7 2 5 4" xfId="31391" xr:uid="{00000000-0005-0000-0000-0000739E0000}"/>
    <cellStyle name="Total 2 7 2 6" xfId="13440" xr:uid="{00000000-0005-0000-0000-0000749E0000}"/>
    <cellStyle name="Total 2 7 2 6 2" xfId="13441" xr:uid="{00000000-0005-0000-0000-0000759E0000}"/>
    <cellStyle name="Total 2 7 2 6 2 2" xfId="25950" xr:uid="{00000000-0005-0000-0000-0000769E0000}"/>
    <cellStyle name="Total 2 7 2 6 2 3" xfId="31390" xr:uid="{00000000-0005-0000-0000-0000779E0000}"/>
    <cellStyle name="Total 2 7 2 6 3" xfId="14617" xr:uid="{00000000-0005-0000-0000-0000789E0000}"/>
    <cellStyle name="Total 2 7 2 6 4" xfId="30251" xr:uid="{00000000-0005-0000-0000-0000799E0000}"/>
    <cellStyle name="Total 2 7 2 7" xfId="13442" xr:uid="{00000000-0005-0000-0000-00007A9E0000}"/>
    <cellStyle name="Total 2 7 2 7 2" xfId="25951" xr:uid="{00000000-0005-0000-0000-00007B9E0000}"/>
    <cellStyle name="Total 2 7 2 7 3" xfId="28879" xr:uid="{00000000-0005-0000-0000-00007C9E0000}"/>
    <cellStyle name="Total 2 7 2 8" xfId="13443" xr:uid="{00000000-0005-0000-0000-00007D9E0000}"/>
    <cellStyle name="Total 2 7 2 8 2" xfId="25952" xr:uid="{00000000-0005-0000-0000-00007E9E0000}"/>
    <cellStyle name="Total 2 7 2 8 3" xfId="31389" xr:uid="{00000000-0005-0000-0000-00007F9E0000}"/>
    <cellStyle name="Total 2 7 2 9" xfId="15765" xr:uid="{00000000-0005-0000-0000-0000809E0000}"/>
    <cellStyle name="Total 2 7 3" xfId="999" xr:uid="{00000000-0005-0000-0000-0000819E0000}"/>
    <cellStyle name="Total 2 7 3 10" xfId="37821" xr:uid="{00000000-0005-0000-0000-0000829E0000}"/>
    <cellStyle name="Total 2 7 3 2" xfId="13444" xr:uid="{00000000-0005-0000-0000-0000839E0000}"/>
    <cellStyle name="Total 2 7 3 2 2" xfId="13445" xr:uid="{00000000-0005-0000-0000-0000849E0000}"/>
    <cellStyle name="Total 2 7 3 2 2 2" xfId="25954" xr:uid="{00000000-0005-0000-0000-0000859E0000}"/>
    <cellStyle name="Total 2 7 3 2 2 3" xfId="31388" xr:uid="{00000000-0005-0000-0000-0000869E0000}"/>
    <cellStyle name="Total 2 7 3 2 3" xfId="25953" xr:uid="{00000000-0005-0000-0000-0000879E0000}"/>
    <cellStyle name="Total 2 7 3 2 4" xfId="28288" xr:uid="{00000000-0005-0000-0000-0000889E0000}"/>
    <cellStyle name="Total 2 7 3 3" xfId="13446" xr:uid="{00000000-0005-0000-0000-0000899E0000}"/>
    <cellStyle name="Total 2 7 3 3 2" xfId="13447" xr:uid="{00000000-0005-0000-0000-00008A9E0000}"/>
    <cellStyle name="Total 2 7 3 3 2 2" xfId="25956" xr:uid="{00000000-0005-0000-0000-00008B9E0000}"/>
    <cellStyle name="Total 2 7 3 3 2 3" xfId="28234" xr:uid="{00000000-0005-0000-0000-00008C9E0000}"/>
    <cellStyle name="Total 2 7 3 3 3" xfId="25955" xr:uid="{00000000-0005-0000-0000-00008D9E0000}"/>
    <cellStyle name="Total 2 7 3 3 4" xfId="31387" xr:uid="{00000000-0005-0000-0000-00008E9E0000}"/>
    <cellStyle name="Total 2 7 3 4" xfId="13448" xr:uid="{00000000-0005-0000-0000-00008F9E0000}"/>
    <cellStyle name="Total 2 7 3 4 2" xfId="13449" xr:uid="{00000000-0005-0000-0000-0000909E0000}"/>
    <cellStyle name="Total 2 7 3 4 2 2" xfId="25958" xr:uid="{00000000-0005-0000-0000-0000919E0000}"/>
    <cellStyle name="Total 2 7 3 4 2 3" xfId="31386" xr:uid="{00000000-0005-0000-0000-0000929E0000}"/>
    <cellStyle name="Total 2 7 3 4 3" xfId="25957" xr:uid="{00000000-0005-0000-0000-0000939E0000}"/>
    <cellStyle name="Total 2 7 3 4 4" xfId="39066" xr:uid="{00000000-0005-0000-0000-0000949E0000}"/>
    <cellStyle name="Total 2 7 3 5" xfId="13450" xr:uid="{00000000-0005-0000-0000-0000959E0000}"/>
    <cellStyle name="Total 2 7 3 5 2" xfId="13451" xr:uid="{00000000-0005-0000-0000-0000969E0000}"/>
    <cellStyle name="Total 2 7 3 5 2 2" xfId="25960" xr:uid="{00000000-0005-0000-0000-0000979E0000}"/>
    <cellStyle name="Total 2 7 3 5 2 3" xfId="31385" xr:uid="{00000000-0005-0000-0000-0000989E0000}"/>
    <cellStyle name="Total 2 7 3 5 3" xfId="25959" xr:uid="{00000000-0005-0000-0000-0000999E0000}"/>
    <cellStyle name="Total 2 7 3 5 4" xfId="29398" xr:uid="{00000000-0005-0000-0000-00009A9E0000}"/>
    <cellStyle name="Total 2 7 3 6" xfId="13452" xr:uid="{00000000-0005-0000-0000-00009B9E0000}"/>
    <cellStyle name="Total 2 7 3 6 2" xfId="13453" xr:uid="{00000000-0005-0000-0000-00009C9E0000}"/>
    <cellStyle name="Total 2 7 3 6 2 2" xfId="14863" xr:uid="{00000000-0005-0000-0000-00009D9E0000}"/>
    <cellStyle name="Total 2 7 3 6 2 3" xfId="31384" xr:uid="{00000000-0005-0000-0000-00009E9E0000}"/>
    <cellStyle name="Total 2 7 3 6 3" xfId="25961" xr:uid="{00000000-0005-0000-0000-00009F9E0000}"/>
    <cellStyle name="Total 2 7 3 6 4" xfId="37589" xr:uid="{00000000-0005-0000-0000-0000A09E0000}"/>
    <cellStyle name="Total 2 7 3 7" xfId="13454" xr:uid="{00000000-0005-0000-0000-0000A19E0000}"/>
    <cellStyle name="Total 2 7 3 7 2" xfId="25962" xr:uid="{00000000-0005-0000-0000-0000A29E0000}"/>
    <cellStyle name="Total 2 7 3 7 3" xfId="31383" xr:uid="{00000000-0005-0000-0000-0000A39E0000}"/>
    <cellStyle name="Total 2 7 3 8" xfId="13455" xr:uid="{00000000-0005-0000-0000-0000A49E0000}"/>
    <cellStyle name="Total 2 7 3 8 2" xfId="25963" xr:uid="{00000000-0005-0000-0000-0000A59E0000}"/>
    <cellStyle name="Total 2 7 3 8 3" xfId="31382" xr:uid="{00000000-0005-0000-0000-0000A69E0000}"/>
    <cellStyle name="Total 2 7 3 9" xfId="16042" xr:uid="{00000000-0005-0000-0000-0000A79E0000}"/>
    <cellStyle name="Total 2 7 4" xfId="13456" xr:uid="{00000000-0005-0000-0000-0000A89E0000}"/>
    <cellStyle name="Total 2 7 4 2" xfId="13457" xr:uid="{00000000-0005-0000-0000-0000A99E0000}"/>
    <cellStyle name="Total 2 7 4 2 2" xfId="25965" xr:uid="{00000000-0005-0000-0000-0000AA9E0000}"/>
    <cellStyle name="Total 2 7 4 2 3" xfId="31187" xr:uid="{00000000-0005-0000-0000-0000AB9E0000}"/>
    <cellStyle name="Total 2 7 4 3" xfId="25964" xr:uid="{00000000-0005-0000-0000-0000AC9E0000}"/>
    <cellStyle name="Total 2 7 4 4" xfId="31381" xr:uid="{00000000-0005-0000-0000-0000AD9E0000}"/>
    <cellStyle name="Total 2 7 5" xfId="13458" xr:uid="{00000000-0005-0000-0000-0000AE9E0000}"/>
    <cellStyle name="Total 2 7 5 2" xfId="13459" xr:uid="{00000000-0005-0000-0000-0000AF9E0000}"/>
    <cellStyle name="Total 2 7 5 2 2" xfId="25966" xr:uid="{00000000-0005-0000-0000-0000B09E0000}"/>
    <cellStyle name="Total 2 7 5 2 3" xfId="31379" xr:uid="{00000000-0005-0000-0000-0000B19E0000}"/>
    <cellStyle name="Total 2 7 5 3" xfId="26437" xr:uid="{00000000-0005-0000-0000-0000B29E0000}"/>
    <cellStyle name="Total 2 7 5 4" xfId="31380" xr:uid="{00000000-0005-0000-0000-0000B39E0000}"/>
    <cellStyle name="Total 2 7 6" xfId="13460" xr:uid="{00000000-0005-0000-0000-0000B49E0000}"/>
    <cellStyle name="Total 2 7 6 2" xfId="13461" xr:uid="{00000000-0005-0000-0000-0000B59E0000}"/>
    <cellStyle name="Total 2 7 6 2 2" xfId="25968" xr:uid="{00000000-0005-0000-0000-0000B69E0000}"/>
    <cellStyle name="Total 2 7 6 2 3" xfId="31378" xr:uid="{00000000-0005-0000-0000-0000B79E0000}"/>
    <cellStyle name="Total 2 7 6 3" xfId="25967" xr:uid="{00000000-0005-0000-0000-0000B89E0000}"/>
    <cellStyle name="Total 2 7 6 4" xfId="27872" xr:uid="{00000000-0005-0000-0000-0000B99E0000}"/>
    <cellStyle name="Total 2 7 7" xfId="13462" xr:uid="{00000000-0005-0000-0000-0000BA9E0000}"/>
    <cellStyle name="Total 2 7 7 2" xfId="13463" xr:uid="{00000000-0005-0000-0000-0000BB9E0000}"/>
    <cellStyle name="Total 2 7 7 2 2" xfId="25970" xr:uid="{00000000-0005-0000-0000-0000BC9E0000}"/>
    <cellStyle name="Total 2 7 7 2 3" xfId="29215" xr:uid="{00000000-0005-0000-0000-0000BD9E0000}"/>
    <cellStyle name="Total 2 7 7 3" xfId="25969" xr:uid="{00000000-0005-0000-0000-0000BE9E0000}"/>
    <cellStyle name="Total 2 7 7 4" xfId="31377" xr:uid="{00000000-0005-0000-0000-0000BF9E0000}"/>
    <cellStyle name="Total 2 7 8" xfId="13464" xr:uid="{00000000-0005-0000-0000-0000C09E0000}"/>
    <cellStyle name="Total 2 7 8 2" xfId="13465" xr:uid="{00000000-0005-0000-0000-0000C19E0000}"/>
    <cellStyle name="Total 2 7 8 2 2" xfId="25972" xr:uid="{00000000-0005-0000-0000-0000C29E0000}"/>
    <cellStyle name="Total 2 7 8 2 3" xfId="31376" xr:uid="{00000000-0005-0000-0000-0000C39E0000}"/>
    <cellStyle name="Total 2 7 8 3" xfId="25971" xr:uid="{00000000-0005-0000-0000-0000C49E0000}"/>
    <cellStyle name="Total 2 7 8 4" xfId="30511" xr:uid="{00000000-0005-0000-0000-0000C59E0000}"/>
    <cellStyle name="Total 2 7 9" xfId="13466" xr:uid="{00000000-0005-0000-0000-0000C69E0000}"/>
    <cellStyle name="Total 2 7 9 2" xfId="25973" xr:uid="{00000000-0005-0000-0000-0000C79E0000}"/>
    <cellStyle name="Total 2 7 9 3" xfId="31375" xr:uid="{00000000-0005-0000-0000-0000C89E0000}"/>
    <cellStyle name="Total 2 70" xfId="13769" xr:uid="{00000000-0005-0000-0000-0000C99E0000}"/>
    <cellStyle name="Total 2 70 2" xfId="13770" xr:uid="{00000000-0005-0000-0000-0000CA9E0000}"/>
    <cellStyle name="Total 2 70 2 2" xfId="26228" xr:uid="{00000000-0005-0000-0000-0000CB9E0000}"/>
    <cellStyle name="Total 2 70 2 3" xfId="29575" xr:uid="{00000000-0005-0000-0000-0000CC9E0000}"/>
    <cellStyle name="Total 2 70 3" xfId="26227" xr:uid="{00000000-0005-0000-0000-0000CD9E0000}"/>
    <cellStyle name="Total 2 70 4" xfId="29576" xr:uid="{00000000-0005-0000-0000-0000CE9E0000}"/>
    <cellStyle name="Total 2 71" xfId="13771" xr:uid="{00000000-0005-0000-0000-0000CF9E0000}"/>
    <cellStyle name="Total 2 71 2" xfId="13772" xr:uid="{00000000-0005-0000-0000-0000D09E0000}"/>
    <cellStyle name="Total 2 71 2 2" xfId="26230" xr:uid="{00000000-0005-0000-0000-0000D19E0000}"/>
    <cellStyle name="Total 2 71 2 3" xfId="29573" xr:uid="{00000000-0005-0000-0000-0000D29E0000}"/>
    <cellStyle name="Total 2 71 3" xfId="26229" xr:uid="{00000000-0005-0000-0000-0000D39E0000}"/>
    <cellStyle name="Total 2 71 4" xfId="29574" xr:uid="{00000000-0005-0000-0000-0000D49E0000}"/>
    <cellStyle name="Total 2 72" xfId="13773" xr:uid="{00000000-0005-0000-0000-0000D59E0000}"/>
    <cellStyle name="Total 2 72 2" xfId="13774" xr:uid="{00000000-0005-0000-0000-0000D69E0000}"/>
    <cellStyle name="Total 2 72 2 2" xfId="26232" xr:uid="{00000000-0005-0000-0000-0000D79E0000}"/>
    <cellStyle name="Total 2 72 2 3" xfId="29572" xr:uid="{00000000-0005-0000-0000-0000D89E0000}"/>
    <cellStyle name="Total 2 72 3" xfId="26231" xr:uid="{00000000-0005-0000-0000-0000D99E0000}"/>
    <cellStyle name="Total 2 72 4" xfId="28404" xr:uid="{00000000-0005-0000-0000-0000DA9E0000}"/>
    <cellStyle name="Total 2 73" xfId="13775" xr:uid="{00000000-0005-0000-0000-0000DB9E0000}"/>
    <cellStyle name="Total 2 73 2" xfId="13776" xr:uid="{00000000-0005-0000-0000-0000DC9E0000}"/>
    <cellStyle name="Total 2 73 2 2" xfId="26234" xr:uid="{00000000-0005-0000-0000-0000DD9E0000}"/>
    <cellStyle name="Total 2 73 2 3" xfId="30885" xr:uid="{00000000-0005-0000-0000-0000DE9E0000}"/>
    <cellStyle name="Total 2 73 3" xfId="26233" xr:uid="{00000000-0005-0000-0000-0000DF9E0000}"/>
    <cellStyle name="Total 2 73 4" xfId="29571" xr:uid="{00000000-0005-0000-0000-0000E09E0000}"/>
    <cellStyle name="Total 2 74" xfId="13777" xr:uid="{00000000-0005-0000-0000-0000E19E0000}"/>
    <cellStyle name="Total 2 74 2" xfId="13778" xr:uid="{00000000-0005-0000-0000-0000E29E0000}"/>
    <cellStyle name="Total 2 74 2 2" xfId="26235" xr:uid="{00000000-0005-0000-0000-0000E39E0000}"/>
    <cellStyle name="Total 2 74 2 3" xfId="38946" xr:uid="{00000000-0005-0000-0000-0000E49E0000}"/>
    <cellStyle name="Total 2 74 3" xfId="26922" xr:uid="{00000000-0005-0000-0000-0000E59E0000}"/>
    <cellStyle name="Total 2 74 4" xfId="29570" xr:uid="{00000000-0005-0000-0000-0000E69E0000}"/>
    <cellStyle name="Total 2 75" xfId="13779" xr:uid="{00000000-0005-0000-0000-0000E79E0000}"/>
    <cellStyle name="Total 2 75 2" xfId="13780" xr:uid="{00000000-0005-0000-0000-0000E89E0000}"/>
    <cellStyle name="Total 2 75 2 2" xfId="14007" xr:uid="{00000000-0005-0000-0000-0000E99E0000}"/>
    <cellStyle name="Total 2 75 2 3" xfId="28791" xr:uid="{00000000-0005-0000-0000-0000EA9E0000}"/>
    <cellStyle name="Total 2 75 3" xfId="26236" xr:uid="{00000000-0005-0000-0000-0000EB9E0000}"/>
    <cellStyle name="Total 2 75 4" xfId="30408" xr:uid="{00000000-0005-0000-0000-0000EC9E0000}"/>
    <cellStyle name="Total 2 76" xfId="13781" xr:uid="{00000000-0005-0000-0000-0000ED9E0000}"/>
    <cellStyle name="Total 2 76 2" xfId="13782" xr:uid="{00000000-0005-0000-0000-0000EE9E0000}"/>
    <cellStyle name="Total 2 76 2 2" xfId="14288" xr:uid="{00000000-0005-0000-0000-0000EF9E0000}"/>
    <cellStyle name="Total 2 76 2 3" xfId="28705" xr:uid="{00000000-0005-0000-0000-0000F09E0000}"/>
    <cellStyle name="Total 2 76 3" xfId="26237" xr:uid="{00000000-0005-0000-0000-0000F19E0000}"/>
    <cellStyle name="Total 2 76 4" xfId="40366" xr:uid="{00000000-0005-0000-0000-0000F29E0000}"/>
    <cellStyle name="Total 2 77" xfId="13783" xr:uid="{00000000-0005-0000-0000-0000F39E0000}"/>
    <cellStyle name="Total 2 77 2" xfId="13784" xr:uid="{00000000-0005-0000-0000-0000F49E0000}"/>
    <cellStyle name="Total 2 77 2 2" xfId="26239" xr:uid="{00000000-0005-0000-0000-0000F59E0000}"/>
    <cellStyle name="Total 2 77 2 3" xfId="31253" xr:uid="{00000000-0005-0000-0000-0000F69E0000}"/>
    <cellStyle name="Total 2 77 3" xfId="26238" xr:uid="{00000000-0005-0000-0000-0000F79E0000}"/>
    <cellStyle name="Total 2 77 4" xfId="28704" xr:uid="{00000000-0005-0000-0000-0000F89E0000}"/>
    <cellStyle name="Total 2 78" xfId="13785" xr:uid="{00000000-0005-0000-0000-0000F99E0000}"/>
    <cellStyle name="Total 2 78 2" xfId="13786" xr:uid="{00000000-0005-0000-0000-0000FA9E0000}"/>
    <cellStyle name="Total 2 78 2 2" xfId="26241" xr:uid="{00000000-0005-0000-0000-0000FB9E0000}"/>
    <cellStyle name="Total 2 78 2 3" xfId="31251" xr:uid="{00000000-0005-0000-0000-0000FC9E0000}"/>
    <cellStyle name="Total 2 78 3" xfId="26240" xr:uid="{00000000-0005-0000-0000-0000FD9E0000}"/>
    <cellStyle name="Total 2 78 4" xfId="31252" xr:uid="{00000000-0005-0000-0000-0000FE9E0000}"/>
    <cellStyle name="Total 2 79" xfId="13787" xr:uid="{00000000-0005-0000-0000-0000FF9E0000}"/>
    <cellStyle name="Total 2 79 2" xfId="13788" xr:uid="{00000000-0005-0000-0000-0000009F0000}"/>
    <cellStyle name="Total 2 79 2 2" xfId="26720" xr:uid="{00000000-0005-0000-0000-0000019F0000}"/>
    <cellStyle name="Total 2 79 2 3" xfId="31250" xr:uid="{00000000-0005-0000-0000-0000029F0000}"/>
    <cellStyle name="Total 2 79 3" xfId="26242" xr:uid="{00000000-0005-0000-0000-0000039F0000}"/>
    <cellStyle name="Total 2 79 4" xfId="15262" xr:uid="{00000000-0005-0000-0000-0000049F0000}"/>
    <cellStyle name="Total 2 8" xfId="214" xr:uid="{00000000-0005-0000-0000-0000059F0000}"/>
    <cellStyle name="Total 2 8 10" xfId="13467" xr:uid="{00000000-0005-0000-0000-0000069F0000}"/>
    <cellStyle name="Total 2 8 10 2" xfId="25974" xr:uid="{00000000-0005-0000-0000-0000079F0000}"/>
    <cellStyle name="Total 2 8 10 3" xfId="31374" xr:uid="{00000000-0005-0000-0000-0000089F0000}"/>
    <cellStyle name="Total 2 8 11" xfId="14069" xr:uid="{00000000-0005-0000-0000-0000099F0000}"/>
    <cellStyle name="Total 2 8 12" xfId="28107" xr:uid="{00000000-0005-0000-0000-00000A9F0000}"/>
    <cellStyle name="Total 2 8 2" xfId="182" xr:uid="{00000000-0005-0000-0000-00000B9F0000}"/>
    <cellStyle name="Total 2 8 2 10" xfId="39068" xr:uid="{00000000-0005-0000-0000-00000C9F0000}"/>
    <cellStyle name="Total 2 8 2 2" xfId="13468" xr:uid="{00000000-0005-0000-0000-00000D9F0000}"/>
    <cellStyle name="Total 2 8 2 2 2" xfId="13469" xr:uid="{00000000-0005-0000-0000-00000E9F0000}"/>
    <cellStyle name="Total 2 8 2 2 2 2" xfId="27572" xr:uid="{00000000-0005-0000-0000-00000F9F0000}"/>
    <cellStyle name="Total 2 8 2 2 2 3" xfId="31373" xr:uid="{00000000-0005-0000-0000-0000109F0000}"/>
    <cellStyle name="Total 2 8 2 2 3" xfId="25975" xr:uid="{00000000-0005-0000-0000-0000119F0000}"/>
    <cellStyle name="Total 2 8 2 2 4" xfId="28557" xr:uid="{00000000-0005-0000-0000-0000129F0000}"/>
    <cellStyle name="Total 2 8 2 3" xfId="13470" xr:uid="{00000000-0005-0000-0000-0000139F0000}"/>
    <cellStyle name="Total 2 8 2 3 2" xfId="13471" xr:uid="{00000000-0005-0000-0000-0000149F0000}"/>
    <cellStyle name="Total 2 8 2 3 2 2" xfId="25977" xr:uid="{00000000-0005-0000-0000-0000159F0000}"/>
    <cellStyle name="Total 2 8 2 3 2 3" xfId="31371" xr:uid="{00000000-0005-0000-0000-0000169F0000}"/>
    <cellStyle name="Total 2 8 2 3 3" xfId="25976" xr:uid="{00000000-0005-0000-0000-0000179F0000}"/>
    <cellStyle name="Total 2 8 2 3 4" xfId="31372" xr:uid="{00000000-0005-0000-0000-0000189F0000}"/>
    <cellStyle name="Total 2 8 2 4" xfId="13472" xr:uid="{00000000-0005-0000-0000-0000199F0000}"/>
    <cellStyle name="Total 2 8 2 4 2" xfId="13473" xr:uid="{00000000-0005-0000-0000-00001A9F0000}"/>
    <cellStyle name="Total 2 8 2 4 2 2" xfId="25979" xr:uid="{00000000-0005-0000-0000-00001B9F0000}"/>
    <cellStyle name="Total 2 8 2 4 2 3" xfId="31369" xr:uid="{00000000-0005-0000-0000-00001C9F0000}"/>
    <cellStyle name="Total 2 8 2 4 3" xfId="25978" xr:uid="{00000000-0005-0000-0000-00001D9F0000}"/>
    <cellStyle name="Total 2 8 2 4 4" xfId="31370" xr:uid="{00000000-0005-0000-0000-00001E9F0000}"/>
    <cellStyle name="Total 2 8 2 5" xfId="13474" xr:uid="{00000000-0005-0000-0000-00001F9F0000}"/>
    <cellStyle name="Total 2 8 2 5 2" xfId="13475" xr:uid="{00000000-0005-0000-0000-0000209F0000}"/>
    <cellStyle name="Total 2 8 2 5 2 2" xfId="25981" xr:uid="{00000000-0005-0000-0000-0000219F0000}"/>
    <cellStyle name="Total 2 8 2 5 2 3" xfId="31368" xr:uid="{00000000-0005-0000-0000-0000229F0000}"/>
    <cellStyle name="Total 2 8 2 5 3" xfId="25980" xr:uid="{00000000-0005-0000-0000-0000239F0000}"/>
    <cellStyle name="Total 2 8 2 5 4" xfId="27923" xr:uid="{00000000-0005-0000-0000-0000249F0000}"/>
    <cellStyle name="Total 2 8 2 6" xfId="13476" xr:uid="{00000000-0005-0000-0000-0000259F0000}"/>
    <cellStyle name="Total 2 8 2 6 2" xfId="13477" xr:uid="{00000000-0005-0000-0000-0000269F0000}"/>
    <cellStyle name="Total 2 8 2 6 2 2" xfId="25983" xr:uid="{00000000-0005-0000-0000-0000279F0000}"/>
    <cellStyle name="Total 2 8 2 6 2 3" xfId="29161" xr:uid="{00000000-0005-0000-0000-0000289F0000}"/>
    <cellStyle name="Total 2 8 2 6 3" xfId="25982" xr:uid="{00000000-0005-0000-0000-0000299F0000}"/>
    <cellStyle name="Total 2 8 2 6 4" xfId="30378" xr:uid="{00000000-0005-0000-0000-00002A9F0000}"/>
    <cellStyle name="Total 2 8 2 7" xfId="13478" xr:uid="{00000000-0005-0000-0000-00002B9F0000}"/>
    <cellStyle name="Total 2 8 2 7 2" xfId="25984" xr:uid="{00000000-0005-0000-0000-00002C9F0000}"/>
    <cellStyle name="Total 2 8 2 7 3" xfId="40609" xr:uid="{00000000-0005-0000-0000-00002D9F0000}"/>
    <cellStyle name="Total 2 8 2 8" xfId="13479" xr:uid="{00000000-0005-0000-0000-00002E9F0000}"/>
    <cellStyle name="Total 2 8 2 8 2" xfId="13998" xr:uid="{00000000-0005-0000-0000-00002F9F0000}"/>
    <cellStyle name="Total 2 8 2 8 3" xfId="28963" xr:uid="{00000000-0005-0000-0000-0000309F0000}"/>
    <cellStyle name="Total 2 8 2 9" xfId="14620" xr:uid="{00000000-0005-0000-0000-0000319F0000}"/>
    <cellStyle name="Total 2 8 3" xfId="973" xr:uid="{00000000-0005-0000-0000-0000329F0000}"/>
    <cellStyle name="Total 2 8 3 10" xfId="37842" xr:uid="{00000000-0005-0000-0000-0000339F0000}"/>
    <cellStyle name="Total 2 8 3 2" xfId="13480" xr:uid="{00000000-0005-0000-0000-0000349F0000}"/>
    <cellStyle name="Total 2 8 3 2 2" xfId="13481" xr:uid="{00000000-0005-0000-0000-0000359F0000}"/>
    <cellStyle name="Total 2 8 3 2 2 2" xfId="25985" xr:uid="{00000000-0005-0000-0000-0000369F0000}"/>
    <cellStyle name="Total 2 8 3 2 2 3" xfId="30753" xr:uid="{00000000-0005-0000-0000-0000379F0000}"/>
    <cellStyle name="Total 2 8 3 2 3" xfId="26775" xr:uid="{00000000-0005-0000-0000-0000389F0000}"/>
    <cellStyle name="Total 2 8 3 2 4" xfId="14820" xr:uid="{00000000-0005-0000-0000-0000399F0000}"/>
    <cellStyle name="Total 2 8 3 3" xfId="13482" xr:uid="{00000000-0005-0000-0000-00003A9F0000}"/>
    <cellStyle name="Total 2 8 3 3 2" xfId="13483" xr:uid="{00000000-0005-0000-0000-00003B9F0000}"/>
    <cellStyle name="Total 2 8 3 3 2 2" xfId="14368" xr:uid="{00000000-0005-0000-0000-00003C9F0000}"/>
    <cellStyle name="Total 2 8 3 3 2 3" xfId="28815" xr:uid="{00000000-0005-0000-0000-00003D9F0000}"/>
    <cellStyle name="Total 2 8 3 3 3" xfId="27125" xr:uid="{00000000-0005-0000-0000-00003E9F0000}"/>
    <cellStyle name="Total 2 8 3 3 4" xfId="30363" xr:uid="{00000000-0005-0000-0000-00003F9F0000}"/>
    <cellStyle name="Total 2 8 3 4" xfId="13484" xr:uid="{00000000-0005-0000-0000-0000409F0000}"/>
    <cellStyle name="Total 2 8 3 4 2" xfId="13485" xr:uid="{00000000-0005-0000-0000-0000419F0000}"/>
    <cellStyle name="Total 2 8 3 4 2 2" xfId="25987" xr:uid="{00000000-0005-0000-0000-0000429F0000}"/>
    <cellStyle name="Total 2 8 3 4 2 3" xfId="31366" xr:uid="{00000000-0005-0000-0000-0000439F0000}"/>
    <cellStyle name="Total 2 8 3 4 3" xfId="25986" xr:uid="{00000000-0005-0000-0000-0000449F0000}"/>
    <cellStyle name="Total 2 8 3 4 4" xfId="31367" xr:uid="{00000000-0005-0000-0000-0000459F0000}"/>
    <cellStyle name="Total 2 8 3 5" xfId="13486" xr:uid="{00000000-0005-0000-0000-0000469F0000}"/>
    <cellStyle name="Total 2 8 3 5 2" xfId="13487" xr:uid="{00000000-0005-0000-0000-0000479F0000}"/>
    <cellStyle name="Total 2 8 3 5 2 2" xfId="25989" xr:uid="{00000000-0005-0000-0000-0000489F0000}"/>
    <cellStyle name="Total 2 8 3 5 2 3" xfId="39099" xr:uid="{00000000-0005-0000-0000-0000499F0000}"/>
    <cellStyle name="Total 2 8 3 5 3" xfId="25988" xr:uid="{00000000-0005-0000-0000-00004A9F0000}"/>
    <cellStyle name="Total 2 8 3 5 4" xfId="39511" xr:uid="{00000000-0005-0000-0000-00004B9F0000}"/>
    <cellStyle name="Total 2 8 3 6" xfId="13488" xr:uid="{00000000-0005-0000-0000-00004C9F0000}"/>
    <cellStyle name="Total 2 8 3 6 2" xfId="13489" xr:uid="{00000000-0005-0000-0000-00004D9F0000}"/>
    <cellStyle name="Total 2 8 3 6 2 2" xfId="25991" xr:uid="{00000000-0005-0000-0000-00004E9F0000}"/>
    <cellStyle name="Total 2 8 3 6 2 3" xfId="31364" xr:uid="{00000000-0005-0000-0000-00004F9F0000}"/>
    <cellStyle name="Total 2 8 3 6 3" xfId="25990" xr:uid="{00000000-0005-0000-0000-0000509F0000}"/>
    <cellStyle name="Total 2 8 3 6 4" xfId="31365" xr:uid="{00000000-0005-0000-0000-0000519F0000}"/>
    <cellStyle name="Total 2 8 3 7" xfId="13490" xr:uid="{00000000-0005-0000-0000-0000529F0000}"/>
    <cellStyle name="Total 2 8 3 7 2" xfId="25992" xr:uid="{00000000-0005-0000-0000-0000539F0000}"/>
    <cellStyle name="Total 2 8 3 7 3" xfId="31363" xr:uid="{00000000-0005-0000-0000-0000549F0000}"/>
    <cellStyle name="Total 2 8 3 8" xfId="13491" xr:uid="{00000000-0005-0000-0000-0000559F0000}"/>
    <cellStyle name="Total 2 8 3 8 2" xfId="25993" xr:uid="{00000000-0005-0000-0000-0000569F0000}"/>
    <cellStyle name="Total 2 8 3 8 3" xfId="30263" xr:uid="{00000000-0005-0000-0000-0000579F0000}"/>
    <cellStyle name="Total 2 8 3 9" xfId="16020" xr:uid="{00000000-0005-0000-0000-0000589F0000}"/>
    <cellStyle name="Total 2 8 4" xfId="13492" xr:uid="{00000000-0005-0000-0000-0000599F0000}"/>
    <cellStyle name="Total 2 8 4 2" xfId="13493" xr:uid="{00000000-0005-0000-0000-00005A9F0000}"/>
    <cellStyle name="Total 2 8 4 2 2" xfId="25995" xr:uid="{00000000-0005-0000-0000-00005B9F0000}"/>
    <cellStyle name="Total 2 8 4 2 3" xfId="30042" xr:uid="{00000000-0005-0000-0000-00005C9F0000}"/>
    <cellStyle name="Total 2 8 4 3" xfId="25994" xr:uid="{00000000-0005-0000-0000-00005D9F0000}"/>
    <cellStyle name="Total 2 8 4 4" xfId="31362" xr:uid="{00000000-0005-0000-0000-00005E9F0000}"/>
    <cellStyle name="Total 2 8 5" xfId="13494" xr:uid="{00000000-0005-0000-0000-00005F9F0000}"/>
    <cellStyle name="Total 2 8 5 2" xfId="13495" xr:uid="{00000000-0005-0000-0000-0000609F0000}"/>
    <cellStyle name="Total 2 8 5 2 2" xfId="25997" xr:uid="{00000000-0005-0000-0000-0000619F0000}"/>
    <cellStyle name="Total 2 8 5 2 3" xfId="38474" xr:uid="{00000000-0005-0000-0000-0000629F0000}"/>
    <cellStyle name="Total 2 8 5 3" xfId="25996" xr:uid="{00000000-0005-0000-0000-0000639F0000}"/>
    <cellStyle name="Total 2 8 5 4" xfId="31361" xr:uid="{00000000-0005-0000-0000-0000649F0000}"/>
    <cellStyle name="Total 2 8 6" xfId="13496" xr:uid="{00000000-0005-0000-0000-0000659F0000}"/>
    <cellStyle name="Total 2 8 6 2" xfId="13497" xr:uid="{00000000-0005-0000-0000-0000669F0000}"/>
    <cellStyle name="Total 2 8 6 2 2" xfId="25998" xr:uid="{00000000-0005-0000-0000-0000679F0000}"/>
    <cellStyle name="Total 2 8 6 2 3" xfId="31359" xr:uid="{00000000-0005-0000-0000-0000689F0000}"/>
    <cellStyle name="Total 2 8 6 3" xfId="14760" xr:uid="{00000000-0005-0000-0000-0000699F0000}"/>
    <cellStyle name="Total 2 8 6 4" xfId="31360" xr:uid="{00000000-0005-0000-0000-00006A9F0000}"/>
    <cellStyle name="Total 2 8 7" xfId="13498" xr:uid="{00000000-0005-0000-0000-00006B9F0000}"/>
    <cellStyle name="Total 2 8 7 2" xfId="13499" xr:uid="{00000000-0005-0000-0000-00006C9F0000}"/>
    <cellStyle name="Total 2 8 7 2 2" xfId="26000" xr:uid="{00000000-0005-0000-0000-00006D9F0000}"/>
    <cellStyle name="Total 2 8 7 2 3" xfId="31357" xr:uid="{00000000-0005-0000-0000-00006E9F0000}"/>
    <cellStyle name="Total 2 8 7 3" xfId="25999" xr:uid="{00000000-0005-0000-0000-00006F9F0000}"/>
    <cellStyle name="Total 2 8 7 4" xfId="31358" xr:uid="{00000000-0005-0000-0000-0000709F0000}"/>
    <cellStyle name="Total 2 8 8" xfId="13500" xr:uid="{00000000-0005-0000-0000-0000719F0000}"/>
    <cellStyle name="Total 2 8 8 2" xfId="13501" xr:uid="{00000000-0005-0000-0000-0000729F0000}"/>
    <cellStyle name="Total 2 8 8 2 2" xfId="26002" xr:uid="{00000000-0005-0000-0000-0000739F0000}"/>
    <cellStyle name="Total 2 8 8 2 3" xfId="28772" xr:uid="{00000000-0005-0000-0000-0000749F0000}"/>
    <cellStyle name="Total 2 8 8 3" xfId="26001" xr:uid="{00000000-0005-0000-0000-0000759F0000}"/>
    <cellStyle name="Total 2 8 8 4" xfId="31356" xr:uid="{00000000-0005-0000-0000-0000769F0000}"/>
    <cellStyle name="Total 2 8 9" xfId="13502" xr:uid="{00000000-0005-0000-0000-0000779F0000}"/>
    <cellStyle name="Total 2 8 9 2" xfId="26399" xr:uid="{00000000-0005-0000-0000-0000789F0000}"/>
    <cellStyle name="Total 2 8 9 3" xfId="31355" xr:uid="{00000000-0005-0000-0000-0000799F0000}"/>
    <cellStyle name="Total 2 80" xfId="13789" xr:uid="{00000000-0005-0000-0000-00007A9F0000}"/>
    <cellStyle name="Total 2 80 2" xfId="13790" xr:uid="{00000000-0005-0000-0000-00007B9F0000}"/>
    <cellStyle name="Total 2 80 2 2" xfId="27160" xr:uid="{00000000-0005-0000-0000-00007C9F0000}"/>
    <cellStyle name="Total 2 80 2 3" xfId="29966" xr:uid="{00000000-0005-0000-0000-00007D9F0000}"/>
    <cellStyle name="Total 2 80 3" xfId="26243" xr:uid="{00000000-0005-0000-0000-00007E9F0000}"/>
    <cellStyle name="Total 2 80 4" xfId="39117" xr:uid="{00000000-0005-0000-0000-00007F9F0000}"/>
    <cellStyle name="Total 2 81" xfId="13791" xr:uid="{00000000-0005-0000-0000-0000809F0000}"/>
    <cellStyle name="Total 2 81 2" xfId="13792" xr:uid="{00000000-0005-0000-0000-0000819F0000}"/>
    <cellStyle name="Total 2 81 2 2" xfId="27229" xr:uid="{00000000-0005-0000-0000-0000829F0000}"/>
    <cellStyle name="Total 2 81 2 3" xfId="30684" xr:uid="{00000000-0005-0000-0000-0000839F0000}"/>
    <cellStyle name="Total 2 81 3" xfId="27228" xr:uid="{00000000-0005-0000-0000-0000849F0000}"/>
    <cellStyle name="Total 2 81 4" xfId="39387" xr:uid="{00000000-0005-0000-0000-0000859F0000}"/>
    <cellStyle name="Total 2 82" xfId="13793" xr:uid="{00000000-0005-0000-0000-0000869F0000}"/>
    <cellStyle name="Total 2 82 2" xfId="13794" xr:uid="{00000000-0005-0000-0000-0000879F0000}"/>
    <cellStyle name="Total 2 82 2 2" xfId="27231" xr:uid="{00000000-0005-0000-0000-0000889F0000}"/>
    <cellStyle name="Total 2 82 2 3" xfId="30682" xr:uid="{00000000-0005-0000-0000-0000899F0000}"/>
    <cellStyle name="Total 2 82 3" xfId="27230" xr:uid="{00000000-0005-0000-0000-00008A9F0000}"/>
    <cellStyle name="Total 2 82 4" xfId="30683" xr:uid="{00000000-0005-0000-0000-00008B9F0000}"/>
    <cellStyle name="Total 2 83" xfId="13795" xr:uid="{00000000-0005-0000-0000-00008C9F0000}"/>
    <cellStyle name="Total 2 83 2" xfId="13796" xr:uid="{00000000-0005-0000-0000-00008D9F0000}"/>
    <cellStyle name="Total 2 83 2 2" xfId="27233" xr:uid="{00000000-0005-0000-0000-00008E9F0000}"/>
    <cellStyle name="Total 2 83 2 3" xfId="37624" xr:uid="{00000000-0005-0000-0000-00008F9F0000}"/>
    <cellStyle name="Total 2 83 3" xfId="27232" xr:uid="{00000000-0005-0000-0000-0000909F0000}"/>
    <cellStyle name="Total 2 83 4" xfId="29536" xr:uid="{00000000-0005-0000-0000-0000919F0000}"/>
    <cellStyle name="Total 2 84" xfId="13797" xr:uid="{00000000-0005-0000-0000-0000929F0000}"/>
    <cellStyle name="Total 2 84 2" xfId="13798" xr:uid="{00000000-0005-0000-0000-0000939F0000}"/>
    <cellStyle name="Total 2 84 2 2" xfId="27234" xr:uid="{00000000-0005-0000-0000-0000949F0000}"/>
    <cellStyle name="Total 2 84 2 3" xfId="28087" xr:uid="{00000000-0005-0000-0000-0000959F0000}"/>
    <cellStyle name="Total 2 84 3" xfId="14796" xr:uid="{00000000-0005-0000-0000-0000969F0000}"/>
    <cellStyle name="Total 2 84 4" xfId="30681" xr:uid="{00000000-0005-0000-0000-0000979F0000}"/>
    <cellStyle name="Total 2 85" xfId="13799" xr:uid="{00000000-0005-0000-0000-0000989F0000}"/>
    <cellStyle name="Total 2 85 2" xfId="13800" xr:uid="{00000000-0005-0000-0000-0000999F0000}"/>
    <cellStyle name="Total 2 85 2 2" xfId="27236" xr:uid="{00000000-0005-0000-0000-00009A9F0000}"/>
    <cellStyle name="Total 2 85 2 3" xfId="39227" xr:uid="{00000000-0005-0000-0000-00009B9F0000}"/>
    <cellStyle name="Total 2 85 3" xfId="27235" xr:uid="{00000000-0005-0000-0000-00009C9F0000}"/>
    <cellStyle name="Total 2 85 4" xfId="30680" xr:uid="{00000000-0005-0000-0000-00009D9F0000}"/>
    <cellStyle name="Total 2 86" xfId="13801" xr:uid="{00000000-0005-0000-0000-00009E9F0000}"/>
    <cellStyle name="Total 2 86 2" xfId="13802" xr:uid="{00000000-0005-0000-0000-00009F9F0000}"/>
    <cellStyle name="Total 2 86 2 2" xfId="27238" xr:uid="{00000000-0005-0000-0000-0000A09F0000}"/>
    <cellStyle name="Total 2 86 2 3" xfId="30678" xr:uid="{00000000-0005-0000-0000-0000A19F0000}"/>
    <cellStyle name="Total 2 86 3" xfId="27237" xr:uid="{00000000-0005-0000-0000-0000A29F0000}"/>
    <cellStyle name="Total 2 86 4" xfId="30679" xr:uid="{00000000-0005-0000-0000-0000A39F0000}"/>
    <cellStyle name="Total 2 87" xfId="13803" xr:uid="{00000000-0005-0000-0000-0000A49F0000}"/>
    <cellStyle name="Total 2 87 2" xfId="13804" xr:uid="{00000000-0005-0000-0000-0000A59F0000}"/>
    <cellStyle name="Total 2 87 2 2" xfId="27240" xr:uid="{00000000-0005-0000-0000-0000A69F0000}"/>
    <cellStyle name="Total 2 87 2 3" xfId="30676" xr:uid="{00000000-0005-0000-0000-0000A79F0000}"/>
    <cellStyle name="Total 2 87 3" xfId="27239" xr:uid="{00000000-0005-0000-0000-0000A89F0000}"/>
    <cellStyle name="Total 2 87 4" xfId="30677" xr:uid="{00000000-0005-0000-0000-0000A99F0000}"/>
    <cellStyle name="Total 2 88" xfId="13805" xr:uid="{00000000-0005-0000-0000-0000AA9F0000}"/>
    <cellStyle name="Total 2 88 2" xfId="27241" xr:uid="{00000000-0005-0000-0000-0000AB9F0000}"/>
    <cellStyle name="Total 2 88 3" xfId="30675" xr:uid="{00000000-0005-0000-0000-0000AC9F0000}"/>
    <cellStyle name="Total 2 89" xfId="15350" xr:uid="{00000000-0005-0000-0000-0000AD9F0000}"/>
    <cellStyle name="Total 2 9" xfId="253" xr:uid="{00000000-0005-0000-0000-0000AE9F0000}"/>
    <cellStyle name="Total 2 9 10" xfId="13503" xr:uid="{00000000-0005-0000-0000-0000AF9F0000}"/>
    <cellStyle name="Total 2 9 10 2" xfId="26003" xr:uid="{00000000-0005-0000-0000-0000B09F0000}"/>
    <cellStyle name="Total 2 9 10 3" xfId="31354" xr:uid="{00000000-0005-0000-0000-0000B19F0000}"/>
    <cellStyle name="Total 2 9 11" xfId="15416" xr:uid="{00000000-0005-0000-0000-0000B29F0000}"/>
    <cellStyle name="Total 2 9 12" xfId="38399" xr:uid="{00000000-0005-0000-0000-0000B39F0000}"/>
    <cellStyle name="Total 2 9 2" xfId="595" xr:uid="{00000000-0005-0000-0000-0000B49F0000}"/>
    <cellStyle name="Total 2 9 2 10" xfId="39459" xr:uid="{00000000-0005-0000-0000-0000B59F0000}"/>
    <cellStyle name="Total 2 9 2 2" xfId="13504" xr:uid="{00000000-0005-0000-0000-0000B69F0000}"/>
    <cellStyle name="Total 2 9 2 2 2" xfId="13505" xr:uid="{00000000-0005-0000-0000-0000B79F0000}"/>
    <cellStyle name="Total 2 9 2 2 2 2" xfId="26005" xr:uid="{00000000-0005-0000-0000-0000B89F0000}"/>
    <cellStyle name="Total 2 9 2 2 2 3" xfId="31352" xr:uid="{00000000-0005-0000-0000-0000B99F0000}"/>
    <cellStyle name="Total 2 9 2 2 3" xfId="26004" xr:uid="{00000000-0005-0000-0000-0000BA9F0000}"/>
    <cellStyle name="Total 2 9 2 2 4" xfId="31353" xr:uid="{00000000-0005-0000-0000-0000BB9F0000}"/>
    <cellStyle name="Total 2 9 2 3" xfId="13506" xr:uid="{00000000-0005-0000-0000-0000BC9F0000}"/>
    <cellStyle name="Total 2 9 2 3 2" xfId="13507" xr:uid="{00000000-0005-0000-0000-0000BD9F0000}"/>
    <cellStyle name="Total 2 9 2 3 2 2" xfId="26007" xr:uid="{00000000-0005-0000-0000-0000BE9F0000}"/>
    <cellStyle name="Total 2 9 2 3 2 3" xfId="29453" xr:uid="{00000000-0005-0000-0000-0000BF9F0000}"/>
    <cellStyle name="Total 2 9 2 3 3" xfId="26006" xr:uid="{00000000-0005-0000-0000-0000C09F0000}"/>
    <cellStyle name="Total 2 9 2 3 4" xfId="31351" xr:uid="{00000000-0005-0000-0000-0000C19F0000}"/>
    <cellStyle name="Total 2 9 2 4" xfId="13508" xr:uid="{00000000-0005-0000-0000-0000C29F0000}"/>
    <cellStyle name="Total 2 9 2 4 2" xfId="13509" xr:uid="{00000000-0005-0000-0000-0000C39F0000}"/>
    <cellStyle name="Total 2 9 2 4 2 2" xfId="26009" xr:uid="{00000000-0005-0000-0000-0000C49F0000}"/>
    <cellStyle name="Total 2 9 2 4 2 3" xfId="31349" xr:uid="{00000000-0005-0000-0000-0000C59F0000}"/>
    <cellStyle name="Total 2 9 2 4 3" xfId="26008" xr:uid="{00000000-0005-0000-0000-0000C69F0000}"/>
    <cellStyle name="Total 2 9 2 4 4" xfId="31350" xr:uid="{00000000-0005-0000-0000-0000C79F0000}"/>
    <cellStyle name="Total 2 9 2 5" xfId="13510" xr:uid="{00000000-0005-0000-0000-0000C89F0000}"/>
    <cellStyle name="Total 2 9 2 5 2" xfId="13511" xr:uid="{00000000-0005-0000-0000-0000C99F0000}"/>
    <cellStyle name="Total 2 9 2 5 2 2" xfId="26011" xr:uid="{00000000-0005-0000-0000-0000CA9F0000}"/>
    <cellStyle name="Total 2 9 2 5 2 3" xfId="31348" xr:uid="{00000000-0005-0000-0000-0000CB9F0000}"/>
    <cellStyle name="Total 2 9 2 5 3" xfId="26010" xr:uid="{00000000-0005-0000-0000-0000CC9F0000}"/>
    <cellStyle name="Total 2 9 2 5 4" xfId="28360" xr:uid="{00000000-0005-0000-0000-0000CD9F0000}"/>
    <cellStyle name="Total 2 9 2 6" xfId="13512" xr:uid="{00000000-0005-0000-0000-0000CE9F0000}"/>
    <cellStyle name="Total 2 9 2 6 2" xfId="13513" xr:uid="{00000000-0005-0000-0000-0000CF9F0000}"/>
    <cellStyle name="Total 2 9 2 6 2 2" xfId="26627" xr:uid="{00000000-0005-0000-0000-0000D09F0000}"/>
    <cellStyle name="Total 2 9 2 6 2 3" xfId="31347" xr:uid="{00000000-0005-0000-0000-0000D19F0000}"/>
    <cellStyle name="Total 2 9 2 6 3" xfId="26012" xr:uid="{00000000-0005-0000-0000-0000D29F0000}"/>
    <cellStyle name="Total 2 9 2 6 4" xfId="31077" xr:uid="{00000000-0005-0000-0000-0000D39F0000}"/>
    <cellStyle name="Total 2 9 2 7" xfId="13514" xr:uid="{00000000-0005-0000-0000-0000D49F0000}"/>
    <cellStyle name="Total 2 9 2 7 2" xfId="26013" xr:uid="{00000000-0005-0000-0000-0000D59F0000}"/>
    <cellStyle name="Total 2 9 2 7 3" xfId="31346" xr:uid="{00000000-0005-0000-0000-0000D69F0000}"/>
    <cellStyle name="Total 2 9 2 8" xfId="13515" xr:uid="{00000000-0005-0000-0000-0000D79F0000}"/>
    <cellStyle name="Total 2 9 2 8 2" xfId="26014" xr:uid="{00000000-0005-0000-0000-0000D89F0000}"/>
    <cellStyle name="Total 2 9 2 8 3" xfId="31345" xr:uid="{00000000-0005-0000-0000-0000D99F0000}"/>
    <cellStyle name="Total 2 9 2 9" xfId="14154" xr:uid="{00000000-0005-0000-0000-0000DA9F0000}"/>
    <cellStyle name="Total 2 9 3" xfId="1003" xr:uid="{00000000-0005-0000-0000-0000DB9F0000}"/>
    <cellStyle name="Total 2 9 3 10" xfId="37819" xr:uid="{00000000-0005-0000-0000-0000DC9F0000}"/>
    <cellStyle name="Total 2 9 3 2" xfId="13516" xr:uid="{00000000-0005-0000-0000-0000DD9F0000}"/>
    <cellStyle name="Total 2 9 3 2 2" xfId="13517" xr:uid="{00000000-0005-0000-0000-0000DE9F0000}"/>
    <cellStyle name="Total 2 9 3 2 2 2" xfId="26016" xr:uid="{00000000-0005-0000-0000-0000DF9F0000}"/>
    <cellStyle name="Total 2 9 3 2 2 3" xfId="31344" xr:uid="{00000000-0005-0000-0000-0000E09F0000}"/>
    <cellStyle name="Total 2 9 3 2 3" xfId="26015" xr:uid="{00000000-0005-0000-0000-0000E19F0000}"/>
    <cellStyle name="Total 2 9 3 2 4" xfId="29355" xr:uid="{00000000-0005-0000-0000-0000E29F0000}"/>
    <cellStyle name="Total 2 9 3 3" xfId="13518" xr:uid="{00000000-0005-0000-0000-0000E39F0000}"/>
    <cellStyle name="Total 2 9 3 3 2" xfId="13519" xr:uid="{00000000-0005-0000-0000-0000E49F0000}"/>
    <cellStyle name="Total 2 9 3 3 2 2" xfId="26018" xr:uid="{00000000-0005-0000-0000-0000E59F0000}"/>
    <cellStyle name="Total 2 9 3 3 2 3" xfId="39473" xr:uid="{00000000-0005-0000-0000-0000E69F0000}"/>
    <cellStyle name="Total 2 9 3 3 3" xfId="26017" xr:uid="{00000000-0005-0000-0000-0000E79F0000}"/>
    <cellStyle name="Total 2 9 3 3 4" xfId="31343" xr:uid="{00000000-0005-0000-0000-0000E89F0000}"/>
    <cellStyle name="Total 2 9 3 4" xfId="13520" xr:uid="{00000000-0005-0000-0000-0000E99F0000}"/>
    <cellStyle name="Total 2 9 3 4 2" xfId="13521" xr:uid="{00000000-0005-0000-0000-0000EA9F0000}"/>
    <cellStyle name="Total 2 9 3 4 2 2" xfId="26020" xr:uid="{00000000-0005-0000-0000-0000EB9F0000}"/>
    <cellStyle name="Total 2 9 3 4 2 3" xfId="40457" xr:uid="{00000000-0005-0000-0000-0000EC9F0000}"/>
    <cellStyle name="Total 2 9 3 4 3" xfId="26019" xr:uid="{00000000-0005-0000-0000-0000ED9F0000}"/>
    <cellStyle name="Total 2 9 3 4 4" xfId="29267" xr:uid="{00000000-0005-0000-0000-0000EE9F0000}"/>
    <cellStyle name="Total 2 9 3 5" xfId="13522" xr:uid="{00000000-0005-0000-0000-0000EF9F0000}"/>
    <cellStyle name="Total 2 9 3 5 2" xfId="13523" xr:uid="{00000000-0005-0000-0000-0000F09F0000}"/>
    <cellStyle name="Total 2 9 3 5 2 2" xfId="26021" xr:uid="{00000000-0005-0000-0000-0000F19F0000}"/>
    <cellStyle name="Total 2 9 3 5 2 3" xfId="29393" xr:uid="{00000000-0005-0000-0000-0000F29F0000}"/>
    <cellStyle name="Total 2 9 3 5 3" xfId="14184" xr:uid="{00000000-0005-0000-0000-0000F39F0000}"/>
    <cellStyle name="Total 2 9 3 5 4" xfId="39061" xr:uid="{00000000-0005-0000-0000-0000F49F0000}"/>
    <cellStyle name="Total 2 9 3 6" xfId="13524" xr:uid="{00000000-0005-0000-0000-0000F59F0000}"/>
    <cellStyle name="Total 2 9 3 6 2" xfId="13525" xr:uid="{00000000-0005-0000-0000-0000F69F0000}"/>
    <cellStyle name="Total 2 9 3 6 2 2" xfId="14672" xr:uid="{00000000-0005-0000-0000-0000F79F0000}"/>
    <cellStyle name="Total 2 9 3 6 2 3" xfId="30786" xr:uid="{00000000-0005-0000-0000-0000F89F0000}"/>
    <cellStyle name="Total 2 9 3 6 3" xfId="26732" xr:uid="{00000000-0005-0000-0000-0000F99F0000}"/>
    <cellStyle name="Total 2 9 3 6 4" xfId="39736" xr:uid="{00000000-0005-0000-0000-0000FA9F0000}"/>
    <cellStyle name="Total 2 9 3 7" xfId="13526" xr:uid="{00000000-0005-0000-0000-0000FB9F0000}"/>
    <cellStyle name="Total 2 9 3 7 2" xfId="27077" xr:uid="{00000000-0005-0000-0000-0000FC9F0000}"/>
    <cellStyle name="Total 2 9 3 7 3" xfId="31342" xr:uid="{00000000-0005-0000-0000-0000FD9F0000}"/>
    <cellStyle name="Total 2 9 3 8" xfId="13527" xr:uid="{00000000-0005-0000-0000-0000FE9F0000}"/>
    <cellStyle name="Total 2 9 3 8 2" xfId="26022" xr:uid="{00000000-0005-0000-0000-0000FF9F0000}"/>
    <cellStyle name="Total 2 9 3 8 3" xfId="31341" xr:uid="{00000000-0005-0000-0000-000000A00000}"/>
    <cellStyle name="Total 2 9 3 9" xfId="16045" xr:uid="{00000000-0005-0000-0000-000001A00000}"/>
    <cellStyle name="Total 2 9 4" xfId="13528" xr:uid="{00000000-0005-0000-0000-000002A00000}"/>
    <cellStyle name="Total 2 9 4 2" xfId="13529" xr:uid="{00000000-0005-0000-0000-000003A00000}"/>
    <cellStyle name="Total 2 9 4 2 2" xfId="26024" xr:uid="{00000000-0005-0000-0000-000004A00000}"/>
    <cellStyle name="Total 2 9 4 2 3" xfId="31339" xr:uid="{00000000-0005-0000-0000-000005A00000}"/>
    <cellStyle name="Total 2 9 4 3" xfId="26023" xr:uid="{00000000-0005-0000-0000-000006A00000}"/>
    <cellStyle name="Total 2 9 4 4" xfId="31340" xr:uid="{00000000-0005-0000-0000-000007A00000}"/>
    <cellStyle name="Total 2 9 5" xfId="13530" xr:uid="{00000000-0005-0000-0000-000008A00000}"/>
    <cellStyle name="Total 2 9 5 2" xfId="13531" xr:uid="{00000000-0005-0000-0000-000009A00000}"/>
    <cellStyle name="Total 2 9 5 2 2" xfId="26026" xr:uid="{00000000-0005-0000-0000-00000AA00000}"/>
    <cellStyle name="Total 2 9 5 2 3" xfId="30367" xr:uid="{00000000-0005-0000-0000-00000BA00000}"/>
    <cellStyle name="Total 2 9 5 3" xfId="26025" xr:uid="{00000000-0005-0000-0000-00000CA00000}"/>
    <cellStyle name="Total 2 9 5 4" xfId="28141" xr:uid="{00000000-0005-0000-0000-00000DA00000}"/>
    <cellStyle name="Total 2 9 6" xfId="13532" xr:uid="{00000000-0005-0000-0000-00000EA00000}"/>
    <cellStyle name="Total 2 9 6 2" xfId="13533" xr:uid="{00000000-0005-0000-0000-00000FA00000}"/>
    <cellStyle name="Total 2 9 6 2 2" xfId="26028" xr:uid="{00000000-0005-0000-0000-000010A00000}"/>
    <cellStyle name="Total 2 9 6 2 3" xfId="31337" xr:uid="{00000000-0005-0000-0000-000011A00000}"/>
    <cellStyle name="Total 2 9 6 3" xfId="26027" xr:uid="{00000000-0005-0000-0000-000012A00000}"/>
    <cellStyle name="Total 2 9 6 4" xfId="31338" xr:uid="{00000000-0005-0000-0000-000013A00000}"/>
    <cellStyle name="Total 2 9 7" xfId="13534" xr:uid="{00000000-0005-0000-0000-000014A00000}"/>
    <cellStyle name="Total 2 9 7 2" xfId="13535" xr:uid="{00000000-0005-0000-0000-000015A00000}"/>
    <cellStyle name="Total 2 9 7 2 2" xfId="26030" xr:uid="{00000000-0005-0000-0000-000016A00000}"/>
    <cellStyle name="Total 2 9 7 2 3" xfId="31335" xr:uid="{00000000-0005-0000-0000-000017A00000}"/>
    <cellStyle name="Total 2 9 7 3" xfId="26029" xr:uid="{00000000-0005-0000-0000-000018A00000}"/>
    <cellStyle name="Total 2 9 7 4" xfId="31336" xr:uid="{00000000-0005-0000-0000-000019A00000}"/>
    <cellStyle name="Total 2 9 8" xfId="13536" xr:uid="{00000000-0005-0000-0000-00001AA00000}"/>
    <cellStyle name="Total 2 9 8 2" xfId="13537" xr:uid="{00000000-0005-0000-0000-00001BA00000}"/>
    <cellStyle name="Total 2 9 8 2 2" xfId="26032" xr:uid="{00000000-0005-0000-0000-00001CA00000}"/>
    <cellStyle name="Total 2 9 8 2 3" xfId="31334" xr:uid="{00000000-0005-0000-0000-00001DA00000}"/>
    <cellStyle name="Total 2 9 8 3" xfId="26031" xr:uid="{00000000-0005-0000-0000-00001EA00000}"/>
    <cellStyle name="Total 2 9 8 4" xfId="29112" xr:uid="{00000000-0005-0000-0000-00001FA00000}"/>
    <cellStyle name="Total 2 9 9" xfId="13538" xr:uid="{00000000-0005-0000-0000-000020A00000}"/>
    <cellStyle name="Total 2 9 9 2" xfId="26033" xr:uid="{00000000-0005-0000-0000-000021A00000}"/>
    <cellStyle name="Total 2 9 9 3" xfId="30481" xr:uid="{00000000-0005-0000-0000-000022A00000}"/>
    <cellStyle name="Total 2 90" xfId="38461" xr:uid="{00000000-0005-0000-0000-000023A00000}"/>
    <cellStyle name="Warning Text 2" xfId="177" xr:uid="{00000000-0005-0000-0000-000024A00000}"/>
  </cellStyles>
  <dxfs count="31">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
      <font>
        <sz val="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pivotCacheDefinition" Target="pivotCache/pivotCacheDefinition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Fors, Michael" refreshedDate="43934.477029050926" createdVersion="6" refreshedVersion="6" minRefreshableVersion="3" recordCount="228" xr:uid="{1008F1CF-2FEC-4BEE-9B0A-4438C9B6150F}">
  <cacheSource type="worksheet">
    <worksheetSource ref="B1:E1048576" sheet="DCCA Requirements"/>
  </cacheSource>
  <cacheFields count="4">
    <cacheField name="Type" numFmtId="0">
      <sharedItems containsBlank="1" count="3">
        <s v="Functional"/>
        <s v="Technical"/>
        <m/>
      </sharedItems>
    </cacheField>
    <cacheField name="Category" numFmtId="0">
      <sharedItems containsBlank="1" count="24">
        <s v="Captive Management"/>
        <s v="Exam Management"/>
        <s v="Interfaces"/>
        <s v="Security Management"/>
        <s v="Solution Development"/>
        <s v="Solution Management"/>
        <s v="System Capabilities"/>
        <m/>
        <s v="Data Conversion" u="1"/>
        <s v="Document Management" u="1"/>
        <s v="Feature" u="1"/>
        <s v="Training" u="1"/>
        <s v="Interoperability" u="1"/>
        <s v="Contact Management" u="1"/>
        <s v="Billing and Payments" u="1"/>
        <s v="Usability" u="1"/>
        <s v="Notifications" u="1"/>
        <s v="Application" u="1"/>
        <s v="Exam Processing" u="1"/>
        <s v="Workflow" u="1"/>
        <s v="Access Management" u="1"/>
        <s v="Reports" u="1"/>
        <s v="Exam Admin" u="1"/>
        <s v="Search and Look-up" u="1"/>
      </sharedItems>
    </cacheField>
    <cacheField name="Sub-category" numFmtId="0">
      <sharedItems containsBlank="1" count="30">
        <s v="Access Management"/>
        <s v="Application"/>
        <s v="Billing and Payments"/>
        <s v="Contact Management"/>
        <s v="Document Management"/>
        <s v="Feature"/>
        <s v="Interoperability"/>
        <s v="Notifications"/>
        <s v="Reports"/>
        <s v="Search and Look-up"/>
        <s v="Workflow"/>
        <s v="Exam Admin"/>
        <s v="Exam Processing"/>
        <s v="Infrastructure"/>
        <s v="Interface List"/>
        <s v="Regulatory"/>
        <s v="Coding Standards"/>
        <s v="User Interface"/>
        <s v="Administration"/>
        <s v="Availability"/>
        <s v="Data Management"/>
        <s v="Performance"/>
        <s v="Scalability and Extensibility"/>
        <s v="Validation Checks"/>
        <m/>
        <s v="Data Conversion" u="1"/>
        <s v="Training" u="1"/>
        <s v="Testing" u="1"/>
        <s v="Tools" u="1"/>
        <s v="SDLC Practices" u="1"/>
      </sharedItems>
    </cacheField>
    <cacheField name="Requirement Description" numFmtId="0">
      <sharedItems containsBlank="1" count="311" longText="1">
        <s v="The Portal, prior to login, will display a CIB-approved configurable warning or login banner (e.g., &quot;The System should only be accessed by authorized users&quot;). If the System cannot support pre-login capabilities, the System will display the banner immediately following authorization."/>
        <s v="The System will revoke portal access for a Service Provider once they are no longer a Service Provider for any Captive."/>
        <s v="The Portal will support self-service, allowing Portal Users to change their password and profile information."/>
        <s v="The Portal will track/log all access by portal users and allow workers to easily view this log.  "/>
        <s v="The System will allow authorized workers to approve/disapprove new captives and automatically notify appropriate users of a decision."/>
        <s v="The Portal will associate application related documents submitted on-line by Captives with their application."/>
        <s v="The System will provide the approving worker with an application approval checklist to help the worker ensure all requirements are met before approving a new captive."/>
        <s v="The Portal will, upon the submission of a Captive's application, provide an active checklist of application/eligibility requirements and clearly show the next steps the Captive must take before eligibility can be determined as well as automatically set and display deadlines for each."/>
        <s v="The Portal will provide clear instructions for the new Captive application process for prospective Captive Managers."/>
        <s v="The Portal will allow new Captive applications to be submitted via the portal only by specified Portal Users or roles."/>
        <s v="The System will process electronic applications submitted on the portal and route to a worker to process (e.g. create a task for a worker to process)."/>
        <s v="The System will provide users the ability to start a new application or to continue a previously saved application (draft), if one is available, as long as an application has not been submitted."/>
        <s v="The System will track all captive applications including disapproved applications."/>
        <s v="The System will allow workers to view a list of, and review, past applications and along with other activities related to the Captive."/>
        <s v="The System will provide for CIB approval of Captive stakeholders (e.g. CM, Captive officers, board of directors, Service Providers) as well as additions/removal of members of groups (e.g. Captive board of directors, RRG CSA).  Approval/disapproval letter should be associated with a contact."/>
        <s v="The Portal will allow Captive Managers (or their staff) to add addition Captive Stakeholders (contacts) and associate to Captives they manage.  "/>
        <s v="The Portal will notify the appropriate worker when an application is ready for processing once it determines all required documents have been submitted for an application. "/>
        <s v="The System will track all payments processed by CIB (primarily payments made by Captives and/or Service Providers on behalf of Captives) and any adjustments.  "/>
        <s v="The System will process payments through the existing DCCA payment system which has an available API for the exchange of payment processing information.  Note:  This payment system is designed to integrate with other systems for payment processing and currently supports other systems for payment processing.  "/>
        <s v="The Portal will display for CMs past due fees owed by their Captives."/>
        <s v="The System will display for workers a consolidated (filterable) list of all Captive past due fees."/>
        <s v="The System will automate the invoicing/billing of all financial obligations (e.g. fees) for each captive, including but not limited to:_x000a_ a. Exam fees_x000a_ b. License fees_x000a_ c. Renewal fees_x000a_ d. Premiums"/>
        <s v="The System will automatically generate and send a notification to the appropriate worker(s), whenever a payment method (primarily bounced checks) has failed. "/>
        <s v="The System will efficiently notify the appropriate Workers of past due fees."/>
        <s v="The System will provide seamless integration with the existing DCCA payment system so that users are presented with a simplified view of payment processing."/>
        <s v="The System will display all relevant payment details for users and provide a simplified way to view, track, display, and reconcile payments."/>
        <s v="The System will give users the ability to add, update, and deactivate contacts and associate (or disassociate) them to a Captive."/>
        <s v="The System will give users the ability to create contact groups (e.g. Captive Board of Directors) and associate the group to a Captive."/>
        <s v="The System will track all contacts associated with a Captive and track all relevant contact attributes."/>
        <s v="The System will uniquely identify each relevant contact/stakeholder associated to a Captive, including but not limited to:_x000a_a. Captive Manager and other service providers_x000a_b. Captive Owner_x000a_c. Corporate Board of Directors_x000a_d. RRG SAC members"/>
        <s v="The System will provide the ability to efficiently scan paper documents/artifacts and associate them to CRM records."/>
        <s v="The System will provide an efficient way for users to associate metadata (text/notes) to each uploaded document."/>
        <s v="The System will provide users the ability to enter additional information about an attachment including free form text comments."/>
        <s v="The Portal will support Captive periodic reporting and upload of artifacts by portal users in support of Captive reporting."/>
        <s v="The System will automate the creation of relevant printable (hard copy) documents including (but not limited too):_x000a_ a. Approval Letter_x000a_ b. Certificate of General Good_x000a_ c. Certificate of Authority (License)"/>
        <s v="The System will support tracking and efficiently scanning of documents and preparing them for further processing using a standardized process. This includes attaching scanned document(s) to CRM Platform records and storing them in the DCCA DMS.  "/>
        <s v="The System will support the user to search for a Captive and associate a scanned document to the Captive. "/>
        <s v="The System will time stamp the receipt of all artifact/document submissions."/>
        <s v="The System will support uploading and attaching multiple file types to a record. File formats include, but are not limited to:_x000a_a. jpg_x000a_b. pdf_x000a_c. doc/docx_x000a_d. xls/xlsx_x000a_e. csv_x000a_f. zip (or other compressed files)_x000a_g. pptx_x000a_h. rtf"/>
        <s v="The System will migrate existing use of Word and Excel documents to online data screens (where relevant and possible)."/>
        <s v="The System will track all activities related to key entities (e.g. captives, contacts, exams)."/>
        <s v="The System should support the assignment of Captives to workers or to teams."/>
        <s v="The System will fully support checklists of items on screens and track user edits of the checklist and make it easy to determine the user who marked the checklist item as complete."/>
        <s v="The System will fully support tracking and processing of &quot;conditional&quot; approvals (e.g. conditional approval of a Captive application that tracks outstanding artifacts that need to be uploaded or tasks completed before final approval)."/>
        <s v="The System will provide users a Captive dashboard for each Captive they are assigned that provides key information (e.g. captive overall health statistics, activities, below minimum capital surplus, net loss, large changes in premiums, etc.) that shows a 360-degree view of a Captive."/>
        <s v="The System will provide de-duplication functionality.  For example, when a user attempts to add a new captive or new contact, the System will search active and inactive captives/contacts for a match and display for the user to decision whether to merge or create a new record."/>
        <s v="The System will clearly display for users outstanding/late/past due Captive tasks and obligations, and provide notification to appropriate users as needed."/>
        <s v="The Portal will provide relevant procedure and reference documents and provide links to information/documents from the CIB public web site."/>
        <s v="The System will provide on-line System documentation that is accessible at all times including, but not limited to:_x000a_a. On-line regulatory guidance and other procedures_x000a_b. User guides_x000a_c. System help"/>
        <s v="The System will support and track Captive fiscal year and allow authorized users to change/update the Captive's fiscal year."/>
        <s v="The System will adjust processes, workflows, due dates, and the like based on changes to a Captive's fiscal year."/>
        <s v="The System will provide a way for workers to flag Captives as high risk."/>
        <s v="The System will allow the inclusion of hyperlink references within the content of an email alert or notification that will allow the user to quickly pull up the relevant record/screen without having to navigate the System to find the associated record."/>
        <s v="The System will track and auto-schedule pre-determined events in the life of a Captive, including but not limited to:  _x000a_a. Examinations_x000a_b. Annual Financial Reviews"/>
        <s v="The System will electronically capture data and automate forms wherever possible."/>
        <s v="The Portal will provide user friendly data entry screens for Portal Users to enter relevant data elements.  Portal screens will not only replicate existing CIB paper-based forms but improve them."/>
        <s v="The Portal will provide portal users an optimized way to select a single captive to operate on and ensure the Portal User is always aware of which captive they are currently working on."/>
        <s v="The Portal will provide a way for Portal Users to easily submit trouble tickets from any screen and view status of submitted tickets.  Trouble tickets should be automatically assigned to and notify a worker (i.e. CIB Tier 1 Help Desk point of contact)."/>
        <s v="The Portal will provide Portal Users a view of status of activities, requests, actions, exams, and applications."/>
        <s v="The System will status each captive.  Status will include, but not limited to:  New Application, Active, Inactive-Application Denied, In-active, Dissolved."/>
        <s v="The System will automatically trigger tasks for periodic review of Captives based on a configurable (administrative users) time period (e.g. yearly, every 5 years)."/>
        <s v="The System will auto show/hide data entry fields based on relevant user provided parameters (e.g. depending on the Captive's designated captive type, the System should only display data entry fields relevant to that captive type)."/>
        <s v="The Portal will allow portal users to schedule meetings with CIB through the portal.  CIB worker (scheduler) will be notified of meeting requests and sent an Outlook meeting invite."/>
        <s v="The System will integrate with Excel to meet user needs for data that is best manipulated by users in Excel.  Excel integration should include real time synchronization with data from the CRM platform."/>
        <s v="The System will automatically create tasks and automatically schedule Outlook events for known activities (including recurring Outlook calendar events)."/>
        <s v="The System will automatically trigger alerts (e.g. emails) as needed to users when an activity/event/task is assigned to them or when it is past due."/>
        <s v="The System will have the ability to automatically generate alerts and notifications for users (Captive Managers, Portal Users, Workers) according to the rules defined by CIB."/>
        <s v="The Portal will allow portal users to subscribe to select types of correspondence based on Portal User configurable options.  Portal users will only be notified (emailed) of selected/subscribed correspondence types ."/>
        <s v="The System will provide approximately 25 on-demand CIB reports based on CIB specifications."/>
        <s v="The System will allow the worker to customize and save their own views/reports/dashboards for easy access and future use as well as share reports with other users."/>
        <s v="The System will provide real-time operational overview dashboard and reports for administrators that include relevant statistics/KPIs."/>
        <s v="The System will include a dashboard that displays and flags Captives that are at risk based on financial condition. Key parameters will include, but not limited to the following:_x000a_a. Below Minimum Capital Surplus_x000a_b. Net Loss_x000a_c. Large Change in Premiums ($1M-$30M)"/>
        <s v="The System will support reporting against multiple years (e.g. State Fiscal year, Captive Fiscal year, calendar year), multiple quarters, and other configurable time periods.  Each relevant report will offer these as default filters and allow dynamic selection via dropdown lists and other selectable options."/>
        <s v="The System will provide authorized users with historical snapshots of Captive's financial condition (at minimum 5 years)."/>
        <s v="The System will provide the capability to run historical reports/dashboards to highlight trends in Captive data points including, but not limited to:_x000a_a. Number of Captives_x000a_b. Application processing statistics_x000a_c. Captive payments/revenue_x000a_d. Assets under management_x000a_e. Licenses per year_x000a_f. Renewals per year"/>
        <s v="The System will provide the ability to generate a selectable listing of all standard on-line reports available which includes the description of each report."/>
        <s v="The System will support the use of standard templates for tasks, messages, and requests to be sent to users (Workers to Portal Users, Portal Users to Workers).  Once a task/message/request type is selected, the system will display only relevant fields for the user to enter."/>
        <s v="The System will track key operational processing metrics and provide dashboards and reports that show CIB productivity and to identify opportunities to improve operational processing efficiency."/>
        <s v="The System will allow authorized users to search all Captives captured in the System based on multiple criteria, including, but not limited to:_x000a_a. Captive Name_x000a_b. Company Name_x000a_c. Captive Manager_x000a_d. Captive Type"/>
        <s v="The System will support partial text search ability (or fuzzy search), partial word search, and phonetic search."/>
        <s v="The System will return search results in a list format and allow the user to add/remove/move columns as needed for easy viewing."/>
        <s v="The System will display search results in order of match probability (i.e. full matches first followed by partial matches)."/>
        <s v="The System will display search results in a table form with relevant fields that are sortable, filterable, and selectable (for drilldown to display individual records)."/>
        <s v="The System will provide workflow functionality to meet the requirements of this RFP and optimize business processes to the greatest extent possible.  Workflow will include, but not limited to, the following:_x000a_a. Approval workflows_x000a_b. Custom workflows_x000a_c. Escalation of past due tasks_x000a_d. Rejection and re-routing to specified users_x000a_e. Triggering/generating of tasks_x000a_f. Out-of-office management"/>
        <s v="The System will implement workflows in the CRM Platform that interact with the Portal Platform.  For example, the Portal will pass information to and trigger CRM platform workflows."/>
        <s v="The System will fully support exam administration."/>
        <s v="The System will alert and task an Examiner when a new Captive is assigned to them for examination."/>
        <s v="The System will provide the users with exam requirements checklists (screens with checkboxes with associated dates of completion) to assist the worker with tracking required activities, documents and tasks that need to be completed before the exam is complete.  The exam cannot be marked as complete until all checklist items are complete."/>
        <s v="The System will provide an optimal way for workers to flag and/or request outstanding exam artifacts from the Portal Users.  Flagged or requested artifacts should be clearly displayed in the Portal Users view of outstanding activities and in their view of exam records.  Portal Users should then be able to easily/efficiently upload requested artifacts.  The System should notify the relevant Worker whenever artifacts are upload by Portal Users."/>
        <s v="The System will produce pdf documents (e.g. certificate of authority) as a pdf and send to the Insurance Commissioner for e-signature.  The System will automate this process based on CIB preferences."/>
        <s v="The System will support administration of Standard (aka. &quot;Pure&quot;) Captive Examination processes as well as administration RRG Examination processes."/>
        <s v="The System will track time spent by Examiners working on Captive examinations for invoicing purposes.  The time data entry screen should be easily accessible from any screen and should be built to maximize speed and simplicity of input for the examiners."/>
        <s v="The System will provide a way for workers to efficiently initiate warrants (notifications of exam initiation) from the CRM Platform, send email notifications to Service Providers, and clearly display warrants for relevant Portal Users."/>
        <s v="The System will provide an optimal/efficient way to track Examiner workload and Key Performance Indicators (KPI) and help managers distribute workloads. "/>
        <s v="The System will implement and support exam administrators workload planning process."/>
        <s v="The System will provide supervisor productivity and workload reports (summary and breakdown for each examiner)."/>
        <s v="The System will support every aspect of exam processing."/>
        <s v="The Portal will allow designated Portal Users to appoint a Captive exam POC."/>
        <s v="The System will support easy assigning of a worker to an exam (i.e. examiner/exam owner) once it's initiated and pre-exam artifacts are uploaded by the designated Captive POC for the exam."/>
        <s v="The System will track a searchable, categorized repository/list of issues and associated resolutions for exams."/>
        <s v="The Portal will capture data elements via online data entry by the Captive exam POC (and other Service Providers) as necessary to provide required captive information to the worker/examiner and associate to an exam record."/>
        <s v="The System will validate that all required documents are uploaded and screen data captured before the exam is initiated."/>
        <s v="The System will support the optimal processing of standard (aka. &quot;Pure&quot;) Captive examination processes as well as analysis and processing of RRG examination processes."/>
        <s v="The System's interfaces will secure and protect (encrypt) the data and the associated infrastructure from a confidentiality, integrity and availability perspective."/>
        <s v="The System's components will be committed to an advanced approach to interoperability using advanced web services technology aligned with industry standards and CIB vision for interoperability."/>
        <s v="The System will interface with the CIB service background check service (currently BeenVerified) that will allow workers to acquire and display background information for select persons in the System.  "/>
        <s v="The System will fully integrate with the existing DCCA Document Management System (DMS) so that it is seamless to Users and not require a separate login."/>
        <s v="The System will optimally utilize features of the DCCA DMS System."/>
        <s v="The System will support the use of electronic signatures as needed and integrate with existing CIB/State 3rd party electronic signature tools (e.g. Adobe eSign or Docusign) in the most optimal way possible."/>
        <s v="The System will (upon approval) interface with HIDS (or other DCCA insurance company registration System) to auto register a captive with DCCA BREG."/>
        <s v="The System will integrate with other DCCA Salesforce systems for master data management (primarily master customer record) including: PVL, BREG SEC/SEB, DCCA Payment system."/>
        <s v="The System will access user calendars outside of the System (i.e., Microsoft Office 365 Outlook) and will synchronize as needed. "/>
        <s v="The Portal will provide an optimal/effective/user-friendly messaging functionality (non-Outlook 365) for portal users and workers to exchange messages via the portal."/>
        <s v="The System will utilize CIB' existing email server (Office365) to send/receive email, and then log emails as Captive or contact activities, and log email failures and virus scan rejections. "/>
        <s v="The Portal will tightly integrate with the existing DCCA developed payment processing system to allow Portal Users (primarily Captive Managers) to make payments.  Note: These payments are primarily made on the behalf of Captives and should be associated to a captive in the System.  "/>
        <s v="The System will support Word templates for documents, that cannot be replaced with screens, that pull/merge data from the CRM Platform to prefill documents where possible."/>
        <s v="The System will include a portal that is easily accessed via the Internet and is integrated with the Captive Management System (CRM platform)."/>
        <s v="The System will fully integrate with the office multi-function printer(s) capabilities and APIs."/>
        <s v="The System will integrate with office automation tools (currently Microsoft Office 365). "/>
        <s v="The System will support creation of Excel documents that perform real-time synchronization with data in the CRM platform."/>
        <s v="The System will fully support Single Sign-On (SSO) integrating with the existing DCCA (currently Microsoft Active Directory) directory or authentication system."/>
        <s v="The System will allow System administrators to assign status (active/inactive) and permissions to user accounts."/>
        <s v="The System will allow System administrators to create and manage user accounts."/>
        <s v="The System will allow the System administrator to create and customize predefined user profiles."/>
        <s v="The System will allow System administrators to create and manage user roles."/>
        <s v="The System will provide session management abilities including, but not limited to, prevention of duplicate logins, remote logout and administratively configurable session timeouts."/>
        <s v="The System will enforce a limit of (configurable) consecutive invalid access attempts by a user. The System will protect against further, possibly malicious, user authentication attempts using an appropriate mechanism (e.g., locks the account/node until released by an administrator, locks the account/node for a configurable time period, or delays the next login prompt according to a configurable delay algorithm)."/>
        <s v="The Portal will enforce minimum password requirements compliant with DCCA, SOH, and industry best practice security policies/procedures."/>
        <s v="The System will provide a way for workers to designate system stored documents to be only viewable by workers and not portal users."/>
        <s v="The System will implement the principle of least privilege as necessary to ensure users view sensitive information on a need to know basis."/>
        <s v="The System will support separation of duties as well as support for creating separate accounts for administrators, a regular user account and an elevated permissions account."/>
        <s v="The System will monitor and provide reports on any identified unauthorized access."/>
        <s v="The System will provide the capability to override a role and restrict access to information by users or groups of users."/>
        <s v="The System will support removal of a user’s privileges without deleting the user from the System to ensure history of user's identity and actions."/>
        <s v="The System will be able to limit access to Captive reports based on user, teams (business groups), and roles."/>
        <s v="The System will support multiple user profiles and roles. Authorized users must be able to define and change the functions, capabilities and data access rights associated with each role or profile."/>
        <s v="The Portal will support one Captive Manager (portal user) account (demographics) which provides them access to all Captives they manage."/>
        <s v="The System will provide a simplified method (automated) for deactivating portal users when a captive is dissolved."/>
        <s v="The System will allow System administrators to assign users to particular supervisor, business unit, user group(s), and team(s)."/>
        <s v="The System will maintain a record (e.g., audit trail) of all changes made to data in the System (System initiated changes or user-initiated changes).  This should be readily searchable by User ID."/>
        <s v="The System will provide protection to maintain the integrity of data during concurrent access."/>
        <s v="The System will provide the ability for concurrent users to simultaneously view the same record."/>
        <s v="The System will be configurable to prevent corruption or loss of data already accepted into the System in the event of a System failure."/>
        <s v="The Portal will reside in a DMZ, utilizing the best industry standard security processes and practices."/>
        <s v="The Portal will be protected by firewalls and a Demilitarized Zone (DMZ) for external access and remote access."/>
        <s v="The System will be supported by public key/private key encryption Secure Socket Layer (SSL) certificates."/>
        <s v="All software used, independent of the mode or method of conveyance, will be certified free of malevolent software (“malware”). "/>
        <s v="The System will support protection of confidentiality of all Personally Identifiable Information (PII) delivered over the Internet or other known open networks via encryption using Advanced Encryption Standard (AES) and an open protocol such as Transport Layer Security (TLS), Secure Sockets Layer (SSL), Internet Protocol Security (IPsec), XML encryptions, or Secure/Multipurpose Internet Mail Extensions (S/MIME) or their successors. "/>
        <s v="The CRM Platform will be FedRAMP certified."/>
        <s v="The Portal will be implemented in a secure environment that tracks and provides alerts that allow management of attacks and hack attempts.  Associated alerts and/or reports will be provided to DCCA technical staff at specified intervals."/>
        <s v="The System will provide the capability to monitor events on the System, detect attacks, and provide identification of unauthorized use of the System."/>
        <s v="The System will not transmit PII over the Internet nor any wireless communication device or store any PII using publicly accessible storage, unless: 1) the PII is “de-identified” in accordance with 45 C.F.R § 164.514(b) (2); or 2) encrypted in accordance with applicable law, including the American Recovery and Reinvestment Act of 2009 and as required by policies and procedures established by CIB."/>
        <s v="The System will conform with the sub-parts of Section 508 of the Americans with Disabilities Act, and any other appropriate State or Federal disability legislation."/>
        <s v="The System will comply with all applicable State and Federal laws and regulations, including but not limited to privacy, NAIC guidelines and CIB confidentiality policies/procedures/requirements/guidelines."/>
        <s v="The System will comply with all applicable State security policies and adhere to all legal, statutory, and regulatory requirements, as determined by CIB leadership."/>
        <s v="The System will implement security controls in accordance with all relevant CIB security policy and regulations."/>
        <s v="The System will adhere to the accessibility standard as outlined in the web guidelines and based on the W3C accessibility guidelines (see https://www.w3.org/TR/WAI-WEBCONTENT)."/>
        <s v="The System will implement full error checking functionality within the source code such that all errors are caught (e.g. via try/catch blocks) and trigger a user friendly error message for the user and email the system administrator a detailed and traceable error text.  All errors should also be automatically logged and easily viewable by a CIB System Administrator."/>
        <s v="The Portal will be implemented utilizing DCCA standardized platforms (cloud-based) and coding languages/tools (currently WordPress, PHP, CSS, and JavaScript)."/>
        <s v="The System will utilize a robust error management framework that provides proactive alerts to System administrators when users experience unexpected System errors."/>
        <s v="The System will conform to industry best practices for user interface standards for all System screens, windows, and reports.  Including, but not limited to:_x000a_a. All headings and footers standardized_x000a_b. Current date and local time displayed_x000a_c. All references to dates displayed consistently throughout the System_x000a_d. All data labels and definitions consistent throughout the System and clearly defined in user manuals and data element dictionaries_x000a_e. All generated messages should be clear and sufficiently descriptive to provide enough information for problem correction, be written in full text, and provide contact information to get help_x000a_f. Specify user (name) with associated data input_x000a_g. All dropdown lists displayed consistently throughout the System_x000a_h. All search results displayed consistently throughout the System (i.e., name formats standardized)_x000a_i. Consistent font, formatting, colors, themes, branding, etc."/>
        <s v="The System will minimize the number of mouse clicks / user interaction to complete any action."/>
        <s v="The System will use colors to enhance user experience and System usability while complying with all disability requirements notated elsewhere in these requirements."/>
        <s v="The System will provide the ability to generate drop-down lists to identify options available, valid values and code descriptions, by screen field."/>
        <s v="The System will allow the users to easily navigate to a variety of functions available to them without having to move sequentially through excessive menus and screens."/>
        <s v="The System will eliminate error-prone conditions or check for them and present users with a confirmation option before they commit to the action."/>
        <s v="The System will express its error messages in plain language, precisely indicate the problem, and constructively suggest a solution."/>
        <s v="The System will use a Graphical User Interface that provides easy navigation and allows the worker to freely navigate to other parts of the System and then allow the worker to return to complete the in-process task."/>
        <s v="The System will support name structure including special characters and other symbols common to Hawaii."/>
        <s v="The System and portal will provide context sensitive help (i.e., pop up text when the user positions the mouse over a specific field) through the user interface. "/>
        <s v="The System will provide an online help System, available from any screen with information helpful to the user."/>
        <s v="The System will provide linked access to help functions which contain the appropriate information (including user guides, policies/procedures, context sensitive help).  Links may redirect (via a new browser window) to a user maintainable SharePoint (wiki) site."/>
        <s v="The System will provide the ability to make fields visible/invisible depending on user rights or access controls."/>
        <s v="The System will provide the ability to perform System administration functions including, but not limited to, reference table maintenance, drop down/pick lists."/>
        <s v="The System will speak the users' language, with words, phrases and concepts familiar to the user, rather than System-oriented terms."/>
        <s v="The System will provide users the ability to review, edit, and delete any pre-populated and entered information and exit at any time prior to final submission."/>
        <s v="The System will support auto pre-fill of data entry screens with data already captured as appropriate."/>
        <s v="The Portal will allow a user to change screens (backwards or forwards) without losing data entered."/>
        <s v="The System will allow administrative users to customize the user interface (screens) based on user rights and roles. "/>
        <s v="The System will support undo and redo or provide onscreen confirmation/acceptance to the user to confirm a change that is permanent and cannot be &quot;undone&quot;."/>
        <s v="The System will integrate with a SI provided solution for initiating and tracking help desk tickets, incidents, and problem management."/>
        <s v="The System will provide data archiving capabilities and perform regularly scheduled archiving based on CIB-defined criteria and location."/>
        <s v="The System will provide version control capabilities to ensure the integrity of all source code, configurations, and software releases."/>
        <s v="The System will provide logging and reporting for viewing errors and exceptions."/>
        <s v="The System will notify designated CIB system administrators immediately (via a CIB approved method) when the portal has been down, not fully functional, presenting users with errors, or unresponsive for more than 5 minutes."/>
        <s v="The System will allow users to access the portal(s) 24x7x365 except during scheduled downtime."/>
        <s v="The System will have all necessary functionalities, such as transactional processing, database back-out capabilities, backup and restore capabilities, to ensure data integrity."/>
        <s v="The System will provide the ability to recover from data loss due to end user error and application error."/>
        <s v="The System will support duplicate detection.  For example, the System will identify duplicate contacts when a user tries to enter a new contact that the System recognizes as a duplicate based on preset rules.  The System should then allow users to either select from the identified duplicate records to edit (merge) or create a new contact.  "/>
        <s v="The System will fully support query, filter, export and electronic delivery of system generated data."/>
        <s v="The System will provide users capabilities to identify potential duplicate records within the System."/>
        <s v="The System will not delete data/records, only deactivate/inactivate, based on the project's DCCA data retention policies including any documented exceptions."/>
        <s v="The System will associate a unique numeric identifier (less than 7 digit) ID for each key entity including but not limited to: Captive, license, company"/>
        <s v="The Portal will utilize the CRM platform as its sole backend database, securely accessed through the DMZ via CRM platform APIs.  Exceptions to this must be approved by DCCA."/>
        <s v="The System will notify a user if the maximum document file size for upload/download has been exceeded, and provide instructions on how to resolve the issue and retry the upload/download."/>
        <s v="The System will provide a single repository for all documents using the DDCA DMS as sole document repository."/>
        <s v="The System will provide SLA monitoring and reporting utilizing OOTB CRM platform and portal platform reporting/monitoring capabilities. "/>
        <s v="The System will provide full featured support for ad hoc reporting functionality for all workers."/>
        <s v="The System will support generating static, parameter driven, dashboard, statistical and ad hoc reports (e.g., workload status, Captive status, performance factors, outcome measures, etc.) that can be viewed and manipulated on-line as well as printed (WYSIWYG printing)."/>
        <s v="The System will have the ability to produce (via reports or dashboards) charts, graphs, etc. in order to show progress, trends."/>
        <s v="The System will maintain compatibility with the three (3) most current versions of the most used browsers (e.g. MS IE/Edge, Chrome, Firefox, Safari), provide data over a web browser interface and will include the capability to encrypt the data communicated over the network via SSL."/>
        <s v="The System will be designed for ease of maintenance and readily allow future functional enhancements. This will be accomplished through using modern design principles, applying principles of modularity, interface abstraction, and loose coupling."/>
        <s v="The System will be scalable and adaptable to meet future growth and expansion/contraction needs such that the System can be expanded on demand and be able to retain its performance levels when adding additional users, functions and data."/>
        <s v="The System will provide screens that are highly re-configurable, providing the ability to reposition and rename field labels / data fields, remove or “turn-off” unused fields, maintain data and allow addition of custom-defined fields."/>
        <s v="The System will validate address information (utilizing a best of bread tool) including address, zip code, census tract, etc. and provide the capability for users to update their information to the validated information."/>
        <s v="The System will provide the ability to standardize and validate (verify the address is a valid, deliverable mailstop) address information against an external database (postal service)."/>
        <s v="The System will not require users to re-enter data due to validation errors if the System can auto-correct based on the entered data, or the user can navigate to the entry error to correct the entry."/>
        <s v="The System will support task checklists that can only be marked as complete when all checkboxes are checked on the task record."/>
        <s v="The System will provide validation checks at the time of each field entry as the default mechanism."/>
        <s v="The System will ensure that data is formatted (e.g., entered and presented) similarly for similar data fields including, but not limited to:_x000a_a. Phone Numbers_x000a_b. Addresses_x000a_c. Email addresses_x000a_d. Other data fields as defined by CIB"/>
        <s v="The System will highlight and flag required and incomplete data fields."/>
        <s v="The System will identify invalid entries to the user as immediately as possible."/>
        <s v="The System will allow for a System administrator to indicate mandatory and optional fields in forms."/>
        <s v="The System will validate that all mandatory data fields have been completed when a user attempts to submit a form."/>
        <s v="The System will have a spell check function for all free form text fields."/>
        <s v="The System will provide the ability to suggest or automatically change entries that do not conform to data entry standards, to be defined by CIB."/>
        <s v="The System will include a task management subsystem that allows users and workflows to create and assign tasks to users and teams in the System including providers."/>
        <s v="The System will provide the ability to assign/track/escalate tasks for workers and portal users."/>
        <s v="The System will provide the ability to assign tasks to teams."/>
        <s v="The System will provide the ability to create/update/delete named groupings of users (teams)."/>
        <s v="The System will provide the ability to assign edit/view team permissions."/>
        <s v="The System will validate information as the data is entered including, but not limited to:_x000a_a. Required field completion_x000a_b. Field content types (e.g., names must not contain numbers)_x000a_c. Acceptable values (e.g., zip code must have 5 characters, etc.)_x000a_d. Additional relevant fields as defined by CIB"/>
        <s v="The System will provide the ability to categorize workflows in order to manage and organize them."/>
        <s v="The System will provide the ability to create and/or modify workflows and simple business rules."/>
        <s v="The System will provide a mechanism to deploy workflows to different environments including, but not limited to:_x000a_a. Production environments_x000a_b. Training/Test environments_x000a_c. Development environments_x000a_e. Other environments to be defined by CIB"/>
        <s v="The System will track workflow last modified date."/>
        <s v="The System will enable workflow &quot;flexibility&quot; where progression can proceed in either direction and be re-routed to other users."/>
        <m/>
        <s v="The System will allow System administrators to assign users to particular user groups / units." u="1"/>
        <s v="The System will track and auto-schedule pre-determined events in the life of a Captive such as (Examinations, Annual Financial Reviews, etc.)." u="1"/>
        <s v="The System will alert an Examiner when a new Captive is assigned to them." u="1"/>
        <s v="The System will implement an electronic CPA Confidentiality Letter with an optimized e-signatures process." u="1"/>
        <s v="The System will uniquely identify each relevant contact/stakeholder associated to a Captive, including but not limited to:_x000a_a. Captive Manager and other service providers_x000a_b. Captive Owner_x000a_c. Corporate Board of Directors_x000a_d. RRG SAC members_x000a_" u="1"/>
        <s v="The Portal will provide portal users an optimized way to select a single captive to operate on and ensure the Portal User is always aware of which captive they are currently working on._x000a_" u="1"/>
        <s v="The System will provide the worker with exam requirements checklists (screens with checkboxes with associated dates of completion) to assist the worker with tracking required activities, documents and tasks that need to be completed before the exam is complete.  The exam cannot be marked as complete until all checklist items are complete." u="1"/>
        <s v="The System will support the optimal processing of RRG as well as &quot;Pure&quot; (common) Captive Examinations." u="1"/>
        <s v="The System will provide on-line System documentation that is accessible at all times including, but not limited to:_x000a_a. On-line policies and procedures_x000a_b. User guides_x000a_c. System help" u="1"/>
        <s v="The System will have the ability to generate reports for external entities (Legislature, Publications, etc.) in either paper or electronic formats." u="1"/>
        <s v="The system will support easy assigning of a worker (ownership of) to an exam once it's initiated and pre-exam artifacts are uploaded by the captive POC." u="1"/>
        <s v="The System will fully support query/filter, export and electronic delivery of system generated data." u="1"/>
        <s v="The System will include, at minimum, the following features and capabilities:_x000a_a. Drill down and look up functionality to minimize time required for access to more detailed information_x000a_b. Ability to tab and mouse through data fields and screens and to change tab order" u="1"/>
        <s v="The System will have the ability to automatically detect and generate administrative alerts and warnings when System component performance and availability is impaired/impacted." u="1"/>
        <s v="The System will provide workflow functionality to meet the requirements of this RFP and optimize business processes to the greatest extent possible.  Workflow will include, but not limited to, the following:_x000a_a. Approval workflows_x000a_b. Custom workflows_x000a_c. Escalation of past due tasks_x000a_d. Rejection and re-routing to specified users_x000a_e. Triggering/generating of tasks_x000a_f. Assignee out-of-office management_x000a_" u="1"/>
        <s v="The System will automatically trigger alerts (e.g. emails) as needed to users when an activity/event/task is created/assigned or when it is past due." u="1"/>
        <s v="The System will implement workflows in the CRM Platform and fully integrate workflows with the Portal Platform.  For example, the System will allow CRM platform workflows to be triggered from the Portal platform." u="1"/>
        <s v="The Portal will support and track access for portal users.  " u="1"/>
        <s v="The System will, upon the submission of a Captive's application, provide an active checklist of application/eligibility requirements and clearly show the next steps the Captive must take before eligibility can be determined as well as automatically set and display deadlines for each." u="1"/>
        <s v="The System will support reporting against multiple years (e.g. State Fiscal year, Captive Fiscal year, calendar year), multiple quarters, and other configurable time periods.  Each relevant report will offer these as default filters and allow dynamic selection via dropdown lists." u="1"/>
        <s v="The System will clearly display for users outstanding/late/past due Captive obligations or tasks and provide notification to appropriate users as needed." u="1"/>
        <s v="The System will provide de-duplication functionality.  For example, when a user attempts to add a new captive or new contact, the System will search active and inactive captives/contacts for a match and display for the user to decision whether to merge or create a new record._x000a_  " u="1"/>
        <s v="The System will support the use of standard templates for tasks and defined standard messaging/requests to be sent to users (Workers to Portal Users, Portal Users to Workers).  Once a task/message/request type is selected, the system will display only relevant fields for the user to enter." u="1"/>
        <s v="The System will provide a way for workers to efficiently initiate warrants (notifications of exam initiation) from the CRM Platform, send email notifications Service Providers, and are clearly displayed for relevant Portal Users." u="1"/>
        <s v="The System will generate approximately 25 on-demand CIB reports." u="1"/>
        <s v="The System will automate the creation of relevant printable (hard copy) documents including (but not limited too):_x000a_ a. Approval Letter_x000a_ b. Certificate of General Good_x000a_ c. Certificate of Authority (License)_x000a_" u="1"/>
        <s v="The System will provide workflow functionality to meet the requirements of this RFP and optimize business processes to the greatest extent possible.  Workflow will include, but not limited to, the following:_x000a_a. Approval workflows_x000a_b. Custom workflows_x000a_c. Escalation of past due tasks_x000a_d. Rejection and re-routing to specified users_x000a_e. Triggering/generating of tasks_x000a_f. Out-of-office management_x000a_" u="1"/>
        <s v="The Portal will provide relevant procedure and reference documents and provide links to information/documents on the CIB public web site." u="1"/>
        <s v="The Portal will associate the documents submitted by Captives on-line with their application" u="1"/>
        <s v="The System will provide the authorized users historical snapshots of Captive's financial condition (at minimum 5 years)." u="1"/>
        <s v="The System will produce the certificate of authority and exam report as a pdf to send to the Insurance Commissioner for e-signature.  The System will automate this process based on CIB preferences." u="1"/>
        <s v="The System will support easy access (e.g. drill down or hyperlink) from System search result screens/lists to the individual detailed records." u="1"/>
        <s v="The System will fully support Single Sign-On (SSO) integrating with the existing DCCA (currently Microsoft Active Directory) directory or authentication system._x000a_" u="1"/>
        <s v="The System will validate address information, utilizing a best of bread tool, including address, zip code, census tract, etc. and provide the capability for users to update their information to the validated information." u="1"/>
        <s v="The System will support the user to search for a Captive and associate a scanned documents to the Captive. " u="1"/>
        <s v="The System will provide a robust error management framework that provides proactive alerts to System administrators when users experience unexpected System errors." u="1"/>
        <s v="The Portal will provide clear new application process instructions for prospective Captive Managers." u="1"/>
        <s v="The System will display for workers a consolidated (filterable) list of all Captive past due fees._x000a_" u="1"/>
        <s v="The System should support the assignment (ownership) of Captives to workers or to teams." u="1"/>
        <s v="The System will fully support users associating metadata to each uploaded document." u="1"/>
        <s v="The Portal will provide Portal Users a view of status of activities/requests/actions/exams/applications." u="1"/>
        <s v="The System will support and track Captive fiscal year and allow authorized portal users to change/update the Captive's fiscal year.  The System will adjust processes, workflows, due dates, and the like based on changes to a Captive's fiscal year." u="1"/>
        <s v="The System will identify opportunities to integrate with Excel to meet user needs for data that is best manipulated by users in Excel.  Excel integration should include real time synchronization with data in the CRM platform." u="1"/>
        <s v="The Portal will allow portal users to subscribe to select types of correspondence based on Portal User configurable options.  Portal users will only be notified (emailed) of selected correspondence types._x000a_" u="1"/>
        <s v="The System will allow System administrators to assign users to particular supervisor." u="1"/>
        <s v="The Portal will allow portal users to subscribe to select types of correspondence based on Portal User configurable options.  Portal users will only be notified (emailed) of selected/subscribed correspondence types ._x000a_" u="1"/>
        <s v="The System will provide dashboards and other performance metrics reports that show CIB productivity and to identify opportunities to improve operational processing efficiency." u="1"/>
        <s v="The System will provide electronic capture and automate all required forms wherever possible." u="1"/>
        <s v="The System will interface with BeenVerified (or other service background check service), if an API is available that will allow workers to acquire and display background information for select persons in the System.  " u="1"/>
        <s v="The System will support Word templates for documents that cannot be replaced with screens that pull/merge data from the CRM Platform to prefill documents where possible." u="1"/>
        <s v="The System will generate and send a notification to the appropriate worker(s), whenever a payment method (primarily bounced checks) has failed. " u="1"/>
        <s v="The System will provide users a captive dashboard for each Captive they are assigned that provides key information (e.g. captive overall health statistics, activities, below minimum capital surplus, net loss, huge change in premiums, etc.) that shows an overview relevant (360-degree view) of a Captive." u="1"/>
        <s v="The System will provide a way to flag Captives as high risk." u="1"/>
        <s v="The System will automatically create tasks and automatically schedule Outlook events for known activities (including recurring Outlook calendar events), including but not limited to:_x000a_a. Scheduling of Introductory Meeting with prospective Captives._x000a_b. Scheduling of Examinations with Captives." u="1"/>
        <s v="The System will support for partial text search ability (or fuzzy search), partial word search, and phonetic search." u="1"/>
        <s v="The System will implement and support an exam workload planning process at the beginning of each year." u="1"/>
        <s v="The Portal will be implemented utilizing DCCA standardized platforms (cloud-based) and coding languages (currently WordPress, PHP, CSS, and JavaScript)." u="1"/>
        <s v="The System will provide the ability to efficiently scan paper document/artifacts and associate them to CRM records." u="1"/>
        <s v="The System will (upon approval) interface with HIDS (or other DCCA insurance company registration System) to auto register a captive with DCCA BREG._x000a_" u="1"/>
        <s v="The System will provide the capability to run historical reports/dashboards to highlight trends in Captive data points including, but not limited to:_x000a_a. Number of Captives_x000a_b. Application processing statistics_x000a_c. Total payments made per Captive by provider_x000a_d. Assets under management_x000a_e. Licenses per year_x000a_f. Renewals per year" u="1"/>
        <s v="The System will include a dashboard that displays and flags Captives that are at risk based on financial condition. Key parameters will include, but not limited to the following:_x000a_a. Below Minimum Capital Surplus_x000a_b. Net Loss_x000a_c. Huge Change in Premiums ($1M-$30M)" u="1"/>
        <s v="The Portal will support self-service, allowing the Captive to change their password and profile information." u="1"/>
        <s v="The System will trigger tasks for periodic review of Captives based on a configurable (administrative users) time period (e.g. yearly, every 5 years)." u="1"/>
        <s v="The System will fully support tracking of &quot;conditional&quot; approvals (e.g. conditional approval of a Captive application that tracks outstanding artifacts that need to be upload before final approval)." u="1"/>
        <s v="The System will support creation of Excel documents that perform real-time synchronization with data in the CRM platform._x000a_" u="1"/>
        <s v="The System will provide version control capabilities to ensure the integrity of all software releases." u="1"/>
        <s v="The System will efficiently notify the appropriate Workers of past due fees._x000a_" u="1"/>
        <s v="The System will provide the ability to generate a listing of all standard on-line reports available which includes the description of each report." u="1"/>
        <s v="The Portal will capture data elements via online data entry by the Captive exam POC as necessary to provide required captive information to the worker/examiner." u="1"/>
        <s v="The System will provide, or integrate with, office automation tools (primary Microsoft Office 365 tools). The System will have access to user calendars outside of the System (i.e., Microsoft Office 365 Outlook) and will automatically synchronize both calendars. The System will utilize CIB' existing email server (Office365) to send/receive email, and then log email failures and virus scan rejections. " u="1"/>
        <s v="The Portal will allow portal users to schedule meetings with CIB through the portal including integration with Outlook." u="1"/>
        <s v="The System will support administration of RRG as well as &quot;Pure&quot; Captive Examination processes." u="1"/>
        <s v="The System will provide de-duplication functionality.  For example, when a user attempts to add new captive or new contact, the System will search active and inactive captives/contacts for a match and display for the user to decision whether to merge or create new._x000a_  " u="1"/>
        <s v="The Portal will utilize the CRM platform as its sole backend database.  Exceptions to this must be approved by DCCA." u="1"/>
        <s v="The Portal will provide user friendly data entry screens for Portal Users to enter relevant data elements.  Portal screens will at minimum replicate existing CIB paper-based forms." u="1"/>
        <s v="The System will provide an optimal/efficient way to monitor Examiner workload and Key Performance Indicators (KPI) . " u="1"/>
        <s v="The Portal will allow new Captive applications to be submitted via the portal only by the CMs." u="1"/>
        <s v="The System will track all payments made by a captive._x000a_" u="1"/>
        <s v="The System will support Captive periodic reporting and upload of artifacts by portal users in support of Captive reporting._x000a_" u="1"/>
        <s v="The Portal will allow the Captives to submit an application via the portal. " u="1"/>
        <s v="The System will process payments through the existing DCCA payment system which has an available API for the exchange of payment processing information.  Note:  This payment system is designed to integrate with other systems for payment processing and currently supports other systems for payment processing.  _x000a_" u="1"/>
        <s v="The System will allow workers to view a list of, and review, past applications and other activities related to the Captive." u="1"/>
        <s v="The System will allow the inclusion of hyperlink references within the content of the email alert or notification as required, that will allow the user to quickly pull up the relevant screen without having to navigate the System to find it."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8">
  <r>
    <x v="0"/>
    <x v="0"/>
    <x v="0"/>
    <x v="0"/>
  </r>
  <r>
    <x v="0"/>
    <x v="0"/>
    <x v="0"/>
    <x v="1"/>
  </r>
  <r>
    <x v="0"/>
    <x v="0"/>
    <x v="0"/>
    <x v="2"/>
  </r>
  <r>
    <x v="0"/>
    <x v="0"/>
    <x v="0"/>
    <x v="3"/>
  </r>
  <r>
    <x v="0"/>
    <x v="0"/>
    <x v="1"/>
    <x v="4"/>
  </r>
  <r>
    <x v="0"/>
    <x v="0"/>
    <x v="1"/>
    <x v="5"/>
  </r>
  <r>
    <x v="0"/>
    <x v="0"/>
    <x v="1"/>
    <x v="6"/>
  </r>
  <r>
    <x v="0"/>
    <x v="0"/>
    <x v="1"/>
    <x v="7"/>
  </r>
  <r>
    <x v="0"/>
    <x v="0"/>
    <x v="1"/>
    <x v="8"/>
  </r>
  <r>
    <x v="0"/>
    <x v="0"/>
    <x v="1"/>
    <x v="9"/>
  </r>
  <r>
    <x v="0"/>
    <x v="0"/>
    <x v="1"/>
    <x v="10"/>
  </r>
  <r>
    <x v="0"/>
    <x v="0"/>
    <x v="1"/>
    <x v="11"/>
  </r>
  <r>
    <x v="0"/>
    <x v="0"/>
    <x v="1"/>
    <x v="12"/>
  </r>
  <r>
    <x v="0"/>
    <x v="0"/>
    <x v="1"/>
    <x v="13"/>
  </r>
  <r>
    <x v="0"/>
    <x v="0"/>
    <x v="1"/>
    <x v="14"/>
  </r>
  <r>
    <x v="0"/>
    <x v="0"/>
    <x v="1"/>
    <x v="15"/>
  </r>
  <r>
    <x v="0"/>
    <x v="0"/>
    <x v="1"/>
    <x v="16"/>
  </r>
  <r>
    <x v="0"/>
    <x v="0"/>
    <x v="2"/>
    <x v="17"/>
  </r>
  <r>
    <x v="0"/>
    <x v="0"/>
    <x v="2"/>
    <x v="18"/>
  </r>
  <r>
    <x v="0"/>
    <x v="0"/>
    <x v="2"/>
    <x v="19"/>
  </r>
  <r>
    <x v="0"/>
    <x v="0"/>
    <x v="2"/>
    <x v="20"/>
  </r>
  <r>
    <x v="0"/>
    <x v="0"/>
    <x v="2"/>
    <x v="21"/>
  </r>
  <r>
    <x v="0"/>
    <x v="0"/>
    <x v="2"/>
    <x v="22"/>
  </r>
  <r>
    <x v="0"/>
    <x v="0"/>
    <x v="2"/>
    <x v="23"/>
  </r>
  <r>
    <x v="0"/>
    <x v="0"/>
    <x v="2"/>
    <x v="24"/>
  </r>
  <r>
    <x v="0"/>
    <x v="0"/>
    <x v="2"/>
    <x v="25"/>
  </r>
  <r>
    <x v="0"/>
    <x v="0"/>
    <x v="3"/>
    <x v="26"/>
  </r>
  <r>
    <x v="0"/>
    <x v="0"/>
    <x v="3"/>
    <x v="27"/>
  </r>
  <r>
    <x v="0"/>
    <x v="0"/>
    <x v="3"/>
    <x v="28"/>
  </r>
  <r>
    <x v="0"/>
    <x v="0"/>
    <x v="3"/>
    <x v="29"/>
  </r>
  <r>
    <x v="0"/>
    <x v="0"/>
    <x v="4"/>
    <x v="30"/>
  </r>
  <r>
    <x v="0"/>
    <x v="0"/>
    <x v="4"/>
    <x v="31"/>
  </r>
  <r>
    <x v="0"/>
    <x v="0"/>
    <x v="4"/>
    <x v="32"/>
  </r>
  <r>
    <x v="0"/>
    <x v="0"/>
    <x v="4"/>
    <x v="33"/>
  </r>
  <r>
    <x v="0"/>
    <x v="0"/>
    <x v="4"/>
    <x v="34"/>
  </r>
  <r>
    <x v="0"/>
    <x v="0"/>
    <x v="4"/>
    <x v="35"/>
  </r>
  <r>
    <x v="0"/>
    <x v="0"/>
    <x v="4"/>
    <x v="36"/>
  </r>
  <r>
    <x v="0"/>
    <x v="0"/>
    <x v="4"/>
    <x v="37"/>
  </r>
  <r>
    <x v="0"/>
    <x v="0"/>
    <x v="4"/>
    <x v="38"/>
  </r>
  <r>
    <x v="0"/>
    <x v="0"/>
    <x v="5"/>
    <x v="39"/>
  </r>
  <r>
    <x v="0"/>
    <x v="0"/>
    <x v="5"/>
    <x v="40"/>
  </r>
  <r>
    <x v="0"/>
    <x v="0"/>
    <x v="5"/>
    <x v="41"/>
  </r>
  <r>
    <x v="0"/>
    <x v="0"/>
    <x v="5"/>
    <x v="42"/>
  </r>
  <r>
    <x v="0"/>
    <x v="0"/>
    <x v="5"/>
    <x v="43"/>
  </r>
  <r>
    <x v="0"/>
    <x v="0"/>
    <x v="5"/>
    <x v="44"/>
  </r>
  <r>
    <x v="0"/>
    <x v="0"/>
    <x v="5"/>
    <x v="45"/>
  </r>
  <r>
    <x v="0"/>
    <x v="0"/>
    <x v="5"/>
    <x v="46"/>
  </r>
  <r>
    <x v="0"/>
    <x v="0"/>
    <x v="5"/>
    <x v="47"/>
  </r>
  <r>
    <x v="0"/>
    <x v="0"/>
    <x v="5"/>
    <x v="48"/>
  </r>
  <r>
    <x v="0"/>
    <x v="0"/>
    <x v="5"/>
    <x v="49"/>
  </r>
  <r>
    <x v="0"/>
    <x v="0"/>
    <x v="5"/>
    <x v="50"/>
  </r>
  <r>
    <x v="0"/>
    <x v="0"/>
    <x v="5"/>
    <x v="51"/>
  </r>
  <r>
    <x v="0"/>
    <x v="0"/>
    <x v="5"/>
    <x v="52"/>
  </r>
  <r>
    <x v="0"/>
    <x v="0"/>
    <x v="5"/>
    <x v="53"/>
  </r>
  <r>
    <x v="0"/>
    <x v="0"/>
    <x v="5"/>
    <x v="54"/>
  </r>
  <r>
    <x v="0"/>
    <x v="0"/>
    <x v="5"/>
    <x v="55"/>
  </r>
  <r>
    <x v="0"/>
    <x v="0"/>
    <x v="5"/>
    <x v="56"/>
  </r>
  <r>
    <x v="0"/>
    <x v="0"/>
    <x v="5"/>
    <x v="57"/>
  </r>
  <r>
    <x v="0"/>
    <x v="0"/>
    <x v="5"/>
    <x v="58"/>
  </r>
  <r>
    <x v="0"/>
    <x v="0"/>
    <x v="5"/>
    <x v="59"/>
  </r>
  <r>
    <x v="0"/>
    <x v="0"/>
    <x v="5"/>
    <x v="60"/>
  </r>
  <r>
    <x v="0"/>
    <x v="0"/>
    <x v="5"/>
    <x v="61"/>
  </r>
  <r>
    <x v="0"/>
    <x v="0"/>
    <x v="6"/>
    <x v="62"/>
  </r>
  <r>
    <x v="0"/>
    <x v="0"/>
    <x v="6"/>
    <x v="63"/>
  </r>
  <r>
    <x v="0"/>
    <x v="0"/>
    <x v="6"/>
    <x v="64"/>
  </r>
  <r>
    <x v="0"/>
    <x v="0"/>
    <x v="7"/>
    <x v="65"/>
  </r>
  <r>
    <x v="0"/>
    <x v="0"/>
    <x v="7"/>
    <x v="66"/>
  </r>
  <r>
    <x v="0"/>
    <x v="0"/>
    <x v="7"/>
    <x v="67"/>
  </r>
  <r>
    <x v="0"/>
    <x v="0"/>
    <x v="8"/>
    <x v="68"/>
  </r>
  <r>
    <x v="0"/>
    <x v="0"/>
    <x v="8"/>
    <x v="69"/>
  </r>
  <r>
    <x v="0"/>
    <x v="0"/>
    <x v="8"/>
    <x v="70"/>
  </r>
  <r>
    <x v="0"/>
    <x v="0"/>
    <x v="8"/>
    <x v="71"/>
  </r>
  <r>
    <x v="0"/>
    <x v="0"/>
    <x v="8"/>
    <x v="72"/>
  </r>
  <r>
    <x v="0"/>
    <x v="0"/>
    <x v="8"/>
    <x v="73"/>
  </r>
  <r>
    <x v="0"/>
    <x v="0"/>
    <x v="8"/>
    <x v="74"/>
  </r>
  <r>
    <x v="0"/>
    <x v="0"/>
    <x v="8"/>
    <x v="75"/>
  </r>
  <r>
    <x v="0"/>
    <x v="0"/>
    <x v="8"/>
    <x v="76"/>
  </r>
  <r>
    <x v="0"/>
    <x v="0"/>
    <x v="8"/>
    <x v="77"/>
  </r>
  <r>
    <x v="0"/>
    <x v="0"/>
    <x v="9"/>
    <x v="78"/>
  </r>
  <r>
    <x v="0"/>
    <x v="0"/>
    <x v="9"/>
    <x v="79"/>
  </r>
  <r>
    <x v="0"/>
    <x v="0"/>
    <x v="9"/>
    <x v="80"/>
  </r>
  <r>
    <x v="0"/>
    <x v="0"/>
    <x v="9"/>
    <x v="81"/>
  </r>
  <r>
    <x v="0"/>
    <x v="0"/>
    <x v="9"/>
    <x v="82"/>
  </r>
  <r>
    <x v="0"/>
    <x v="0"/>
    <x v="10"/>
    <x v="83"/>
  </r>
  <r>
    <x v="0"/>
    <x v="0"/>
    <x v="10"/>
    <x v="84"/>
  </r>
  <r>
    <x v="0"/>
    <x v="1"/>
    <x v="11"/>
    <x v="85"/>
  </r>
  <r>
    <x v="0"/>
    <x v="1"/>
    <x v="11"/>
    <x v="86"/>
  </r>
  <r>
    <x v="0"/>
    <x v="1"/>
    <x v="11"/>
    <x v="87"/>
  </r>
  <r>
    <x v="0"/>
    <x v="1"/>
    <x v="11"/>
    <x v="88"/>
  </r>
  <r>
    <x v="0"/>
    <x v="1"/>
    <x v="11"/>
    <x v="89"/>
  </r>
  <r>
    <x v="0"/>
    <x v="1"/>
    <x v="11"/>
    <x v="90"/>
  </r>
  <r>
    <x v="0"/>
    <x v="1"/>
    <x v="11"/>
    <x v="91"/>
  </r>
  <r>
    <x v="0"/>
    <x v="1"/>
    <x v="11"/>
    <x v="92"/>
  </r>
  <r>
    <x v="0"/>
    <x v="1"/>
    <x v="11"/>
    <x v="93"/>
  </r>
  <r>
    <x v="0"/>
    <x v="1"/>
    <x v="11"/>
    <x v="94"/>
  </r>
  <r>
    <x v="0"/>
    <x v="1"/>
    <x v="11"/>
    <x v="95"/>
  </r>
  <r>
    <x v="0"/>
    <x v="1"/>
    <x v="12"/>
    <x v="96"/>
  </r>
  <r>
    <x v="0"/>
    <x v="1"/>
    <x v="12"/>
    <x v="97"/>
  </r>
  <r>
    <x v="0"/>
    <x v="1"/>
    <x v="12"/>
    <x v="98"/>
  </r>
  <r>
    <x v="0"/>
    <x v="1"/>
    <x v="12"/>
    <x v="99"/>
  </r>
  <r>
    <x v="0"/>
    <x v="1"/>
    <x v="12"/>
    <x v="100"/>
  </r>
  <r>
    <x v="0"/>
    <x v="1"/>
    <x v="12"/>
    <x v="101"/>
  </r>
  <r>
    <x v="0"/>
    <x v="1"/>
    <x v="12"/>
    <x v="102"/>
  </r>
  <r>
    <x v="1"/>
    <x v="2"/>
    <x v="13"/>
    <x v="103"/>
  </r>
  <r>
    <x v="1"/>
    <x v="2"/>
    <x v="13"/>
    <x v="104"/>
  </r>
  <r>
    <x v="1"/>
    <x v="2"/>
    <x v="14"/>
    <x v="105"/>
  </r>
  <r>
    <x v="1"/>
    <x v="2"/>
    <x v="14"/>
    <x v="106"/>
  </r>
  <r>
    <x v="1"/>
    <x v="2"/>
    <x v="14"/>
    <x v="107"/>
  </r>
  <r>
    <x v="1"/>
    <x v="2"/>
    <x v="14"/>
    <x v="108"/>
  </r>
  <r>
    <x v="1"/>
    <x v="2"/>
    <x v="14"/>
    <x v="109"/>
  </r>
  <r>
    <x v="1"/>
    <x v="2"/>
    <x v="14"/>
    <x v="110"/>
  </r>
  <r>
    <x v="1"/>
    <x v="2"/>
    <x v="14"/>
    <x v="111"/>
  </r>
  <r>
    <x v="1"/>
    <x v="2"/>
    <x v="14"/>
    <x v="112"/>
  </r>
  <r>
    <x v="1"/>
    <x v="2"/>
    <x v="14"/>
    <x v="113"/>
  </r>
  <r>
    <x v="1"/>
    <x v="2"/>
    <x v="14"/>
    <x v="114"/>
  </r>
  <r>
    <x v="1"/>
    <x v="2"/>
    <x v="14"/>
    <x v="115"/>
  </r>
  <r>
    <x v="1"/>
    <x v="2"/>
    <x v="14"/>
    <x v="116"/>
  </r>
  <r>
    <x v="1"/>
    <x v="2"/>
    <x v="14"/>
    <x v="117"/>
  </r>
  <r>
    <x v="1"/>
    <x v="2"/>
    <x v="6"/>
    <x v="118"/>
  </r>
  <r>
    <x v="1"/>
    <x v="2"/>
    <x v="6"/>
    <x v="119"/>
  </r>
  <r>
    <x v="1"/>
    <x v="2"/>
    <x v="6"/>
    <x v="120"/>
  </r>
  <r>
    <x v="1"/>
    <x v="3"/>
    <x v="0"/>
    <x v="121"/>
  </r>
  <r>
    <x v="1"/>
    <x v="3"/>
    <x v="0"/>
    <x v="122"/>
  </r>
  <r>
    <x v="1"/>
    <x v="3"/>
    <x v="0"/>
    <x v="123"/>
  </r>
  <r>
    <x v="1"/>
    <x v="3"/>
    <x v="0"/>
    <x v="124"/>
  </r>
  <r>
    <x v="1"/>
    <x v="3"/>
    <x v="0"/>
    <x v="125"/>
  </r>
  <r>
    <x v="1"/>
    <x v="3"/>
    <x v="0"/>
    <x v="126"/>
  </r>
  <r>
    <x v="1"/>
    <x v="3"/>
    <x v="0"/>
    <x v="127"/>
  </r>
  <r>
    <x v="1"/>
    <x v="3"/>
    <x v="0"/>
    <x v="128"/>
  </r>
  <r>
    <x v="1"/>
    <x v="3"/>
    <x v="0"/>
    <x v="129"/>
  </r>
  <r>
    <x v="1"/>
    <x v="3"/>
    <x v="0"/>
    <x v="130"/>
  </r>
  <r>
    <x v="1"/>
    <x v="3"/>
    <x v="0"/>
    <x v="131"/>
  </r>
  <r>
    <x v="1"/>
    <x v="3"/>
    <x v="0"/>
    <x v="132"/>
  </r>
  <r>
    <x v="1"/>
    <x v="3"/>
    <x v="0"/>
    <x v="133"/>
  </r>
  <r>
    <x v="1"/>
    <x v="3"/>
    <x v="0"/>
    <x v="134"/>
  </r>
  <r>
    <x v="1"/>
    <x v="3"/>
    <x v="0"/>
    <x v="135"/>
  </r>
  <r>
    <x v="1"/>
    <x v="3"/>
    <x v="0"/>
    <x v="136"/>
  </r>
  <r>
    <x v="1"/>
    <x v="3"/>
    <x v="0"/>
    <x v="137"/>
  </r>
  <r>
    <x v="1"/>
    <x v="3"/>
    <x v="0"/>
    <x v="138"/>
  </r>
  <r>
    <x v="1"/>
    <x v="3"/>
    <x v="13"/>
    <x v="139"/>
  </r>
  <r>
    <x v="1"/>
    <x v="3"/>
    <x v="13"/>
    <x v="140"/>
  </r>
  <r>
    <x v="1"/>
    <x v="3"/>
    <x v="13"/>
    <x v="141"/>
  </r>
  <r>
    <x v="1"/>
    <x v="3"/>
    <x v="13"/>
    <x v="142"/>
  </r>
  <r>
    <x v="1"/>
    <x v="3"/>
    <x v="13"/>
    <x v="143"/>
  </r>
  <r>
    <x v="1"/>
    <x v="3"/>
    <x v="13"/>
    <x v="144"/>
  </r>
  <r>
    <x v="1"/>
    <x v="3"/>
    <x v="13"/>
    <x v="145"/>
  </r>
  <r>
    <x v="1"/>
    <x v="3"/>
    <x v="13"/>
    <x v="146"/>
  </r>
  <r>
    <x v="1"/>
    <x v="3"/>
    <x v="13"/>
    <x v="147"/>
  </r>
  <r>
    <x v="1"/>
    <x v="3"/>
    <x v="13"/>
    <x v="148"/>
  </r>
  <r>
    <x v="1"/>
    <x v="3"/>
    <x v="13"/>
    <x v="149"/>
  </r>
  <r>
    <x v="1"/>
    <x v="3"/>
    <x v="13"/>
    <x v="150"/>
  </r>
  <r>
    <x v="1"/>
    <x v="3"/>
    <x v="13"/>
    <x v="151"/>
  </r>
  <r>
    <x v="1"/>
    <x v="3"/>
    <x v="15"/>
    <x v="152"/>
  </r>
  <r>
    <x v="1"/>
    <x v="3"/>
    <x v="15"/>
    <x v="153"/>
  </r>
  <r>
    <x v="1"/>
    <x v="3"/>
    <x v="15"/>
    <x v="154"/>
  </r>
  <r>
    <x v="1"/>
    <x v="3"/>
    <x v="15"/>
    <x v="155"/>
  </r>
  <r>
    <x v="1"/>
    <x v="3"/>
    <x v="15"/>
    <x v="156"/>
  </r>
  <r>
    <x v="1"/>
    <x v="4"/>
    <x v="16"/>
    <x v="157"/>
  </r>
  <r>
    <x v="1"/>
    <x v="4"/>
    <x v="16"/>
    <x v="158"/>
  </r>
  <r>
    <x v="1"/>
    <x v="4"/>
    <x v="16"/>
    <x v="159"/>
  </r>
  <r>
    <x v="1"/>
    <x v="4"/>
    <x v="17"/>
    <x v="160"/>
  </r>
  <r>
    <x v="1"/>
    <x v="4"/>
    <x v="17"/>
    <x v="161"/>
  </r>
  <r>
    <x v="1"/>
    <x v="4"/>
    <x v="17"/>
    <x v="162"/>
  </r>
  <r>
    <x v="1"/>
    <x v="4"/>
    <x v="17"/>
    <x v="163"/>
  </r>
  <r>
    <x v="1"/>
    <x v="4"/>
    <x v="17"/>
    <x v="164"/>
  </r>
  <r>
    <x v="1"/>
    <x v="4"/>
    <x v="17"/>
    <x v="165"/>
  </r>
  <r>
    <x v="1"/>
    <x v="4"/>
    <x v="17"/>
    <x v="166"/>
  </r>
  <r>
    <x v="1"/>
    <x v="4"/>
    <x v="17"/>
    <x v="167"/>
  </r>
  <r>
    <x v="1"/>
    <x v="4"/>
    <x v="17"/>
    <x v="168"/>
  </r>
  <r>
    <x v="1"/>
    <x v="4"/>
    <x v="17"/>
    <x v="169"/>
  </r>
  <r>
    <x v="1"/>
    <x v="4"/>
    <x v="17"/>
    <x v="170"/>
  </r>
  <r>
    <x v="1"/>
    <x v="4"/>
    <x v="17"/>
    <x v="171"/>
  </r>
  <r>
    <x v="1"/>
    <x v="4"/>
    <x v="17"/>
    <x v="172"/>
  </r>
  <r>
    <x v="1"/>
    <x v="4"/>
    <x v="17"/>
    <x v="173"/>
  </r>
  <r>
    <x v="1"/>
    <x v="4"/>
    <x v="17"/>
    <x v="174"/>
  </r>
  <r>
    <x v="1"/>
    <x v="4"/>
    <x v="17"/>
    <x v="175"/>
  </r>
  <r>
    <x v="1"/>
    <x v="4"/>
    <x v="17"/>
    <x v="176"/>
  </r>
  <r>
    <x v="1"/>
    <x v="4"/>
    <x v="17"/>
    <x v="177"/>
  </r>
  <r>
    <x v="1"/>
    <x v="4"/>
    <x v="17"/>
    <x v="178"/>
  </r>
  <r>
    <x v="1"/>
    <x v="4"/>
    <x v="17"/>
    <x v="179"/>
  </r>
  <r>
    <x v="1"/>
    <x v="4"/>
    <x v="17"/>
    <x v="180"/>
  </r>
  <r>
    <x v="1"/>
    <x v="5"/>
    <x v="18"/>
    <x v="181"/>
  </r>
  <r>
    <x v="1"/>
    <x v="5"/>
    <x v="18"/>
    <x v="182"/>
  </r>
  <r>
    <x v="1"/>
    <x v="5"/>
    <x v="13"/>
    <x v="183"/>
  </r>
  <r>
    <x v="1"/>
    <x v="6"/>
    <x v="19"/>
    <x v="184"/>
  </r>
  <r>
    <x v="1"/>
    <x v="6"/>
    <x v="19"/>
    <x v="185"/>
  </r>
  <r>
    <x v="1"/>
    <x v="6"/>
    <x v="19"/>
    <x v="186"/>
  </r>
  <r>
    <x v="1"/>
    <x v="6"/>
    <x v="19"/>
    <x v="187"/>
  </r>
  <r>
    <x v="1"/>
    <x v="6"/>
    <x v="3"/>
    <x v="188"/>
  </r>
  <r>
    <x v="1"/>
    <x v="6"/>
    <x v="20"/>
    <x v="189"/>
  </r>
  <r>
    <x v="1"/>
    <x v="6"/>
    <x v="20"/>
    <x v="190"/>
  </r>
  <r>
    <x v="1"/>
    <x v="6"/>
    <x v="20"/>
    <x v="191"/>
  </r>
  <r>
    <x v="1"/>
    <x v="6"/>
    <x v="20"/>
    <x v="192"/>
  </r>
  <r>
    <x v="1"/>
    <x v="6"/>
    <x v="20"/>
    <x v="193"/>
  </r>
  <r>
    <x v="1"/>
    <x v="6"/>
    <x v="4"/>
    <x v="194"/>
  </r>
  <r>
    <x v="1"/>
    <x v="6"/>
    <x v="4"/>
    <x v="195"/>
  </r>
  <r>
    <x v="1"/>
    <x v="6"/>
    <x v="21"/>
    <x v="196"/>
  </r>
  <r>
    <x v="1"/>
    <x v="6"/>
    <x v="8"/>
    <x v="197"/>
  </r>
  <r>
    <x v="1"/>
    <x v="6"/>
    <x v="8"/>
    <x v="198"/>
  </r>
  <r>
    <x v="1"/>
    <x v="6"/>
    <x v="8"/>
    <x v="199"/>
  </r>
  <r>
    <x v="1"/>
    <x v="6"/>
    <x v="22"/>
    <x v="200"/>
  </r>
  <r>
    <x v="1"/>
    <x v="6"/>
    <x v="22"/>
    <x v="201"/>
  </r>
  <r>
    <x v="1"/>
    <x v="6"/>
    <x v="22"/>
    <x v="202"/>
  </r>
  <r>
    <x v="1"/>
    <x v="6"/>
    <x v="22"/>
    <x v="203"/>
  </r>
  <r>
    <x v="1"/>
    <x v="6"/>
    <x v="23"/>
    <x v="204"/>
  </r>
  <r>
    <x v="1"/>
    <x v="6"/>
    <x v="23"/>
    <x v="205"/>
  </r>
  <r>
    <x v="1"/>
    <x v="6"/>
    <x v="23"/>
    <x v="206"/>
  </r>
  <r>
    <x v="1"/>
    <x v="6"/>
    <x v="23"/>
    <x v="207"/>
  </r>
  <r>
    <x v="1"/>
    <x v="6"/>
    <x v="23"/>
    <x v="208"/>
  </r>
  <r>
    <x v="1"/>
    <x v="6"/>
    <x v="23"/>
    <x v="209"/>
  </r>
  <r>
    <x v="1"/>
    <x v="6"/>
    <x v="23"/>
    <x v="210"/>
  </r>
  <r>
    <x v="1"/>
    <x v="6"/>
    <x v="23"/>
    <x v="211"/>
  </r>
  <r>
    <x v="1"/>
    <x v="6"/>
    <x v="23"/>
    <x v="212"/>
  </r>
  <r>
    <x v="1"/>
    <x v="6"/>
    <x v="23"/>
    <x v="213"/>
  </r>
  <r>
    <x v="1"/>
    <x v="6"/>
    <x v="23"/>
    <x v="214"/>
  </r>
  <r>
    <x v="1"/>
    <x v="6"/>
    <x v="23"/>
    <x v="215"/>
  </r>
  <r>
    <x v="1"/>
    <x v="6"/>
    <x v="23"/>
    <x v="216"/>
  </r>
  <r>
    <x v="1"/>
    <x v="6"/>
    <x v="23"/>
    <x v="217"/>
  </r>
  <r>
    <x v="1"/>
    <x v="6"/>
    <x v="23"/>
    <x v="218"/>
  </r>
  <r>
    <x v="1"/>
    <x v="6"/>
    <x v="23"/>
    <x v="219"/>
  </r>
  <r>
    <x v="1"/>
    <x v="6"/>
    <x v="23"/>
    <x v="220"/>
  </r>
  <r>
    <x v="1"/>
    <x v="6"/>
    <x v="23"/>
    <x v="221"/>
  </r>
  <r>
    <x v="1"/>
    <x v="6"/>
    <x v="10"/>
    <x v="222"/>
  </r>
  <r>
    <x v="1"/>
    <x v="6"/>
    <x v="10"/>
    <x v="223"/>
  </r>
  <r>
    <x v="1"/>
    <x v="6"/>
    <x v="10"/>
    <x v="224"/>
  </r>
  <r>
    <x v="1"/>
    <x v="6"/>
    <x v="10"/>
    <x v="225"/>
  </r>
  <r>
    <x v="1"/>
    <x v="6"/>
    <x v="10"/>
    <x v="226"/>
  </r>
  <r>
    <x v="2"/>
    <x v="7"/>
    <x v="24"/>
    <x v="22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D8C946A-7979-48C8-AC13-2905A2D9987B}" name="PivotTable1"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B48" firstHeaderRow="1" firstDataRow="1" firstDataCol="1"/>
  <pivotFields count="4">
    <pivotField axis="axisRow" showAll="0">
      <items count="4">
        <item x="0"/>
        <item x="1"/>
        <item x="2"/>
        <item t="default"/>
      </items>
    </pivotField>
    <pivotField axis="axisRow" showAll="0">
      <items count="25">
        <item m="1" x="20"/>
        <item m="1" x="17"/>
        <item m="1" x="14"/>
        <item m="1" x="13"/>
        <item m="1" x="8"/>
        <item m="1" x="9"/>
        <item m="1" x="22"/>
        <item m="1" x="18"/>
        <item m="1" x="10"/>
        <item x="2"/>
        <item m="1" x="12"/>
        <item m="1" x="16"/>
        <item m="1" x="21"/>
        <item m="1" x="23"/>
        <item x="3"/>
        <item x="4"/>
        <item x="5"/>
        <item x="6"/>
        <item m="1" x="11"/>
        <item m="1" x="15"/>
        <item m="1" x="19"/>
        <item x="7"/>
        <item x="0"/>
        <item x="1"/>
        <item t="default"/>
      </items>
    </pivotField>
    <pivotField axis="axisRow" showAll="0">
      <items count="31">
        <item sd="0" x="0"/>
        <item sd="0" x="18"/>
        <item sd="0" x="1"/>
        <item sd="0" x="19"/>
        <item sd="0" x="2"/>
        <item sd="0" x="16"/>
        <item sd="0" x="3"/>
        <item sd="0" m="1" x="25"/>
        <item sd="0" x="20"/>
        <item sd="0" x="4"/>
        <item sd="0" x="11"/>
        <item sd="0" x="12"/>
        <item sd="0" x="5"/>
        <item sd="0" x="13"/>
        <item sd="0" x="14"/>
        <item sd="0" x="6"/>
        <item sd="0" x="7"/>
        <item sd="0" x="21"/>
        <item sd="0" x="15"/>
        <item sd="0" x="8"/>
        <item sd="0" x="22"/>
        <item sd="0" m="1" x="29"/>
        <item sd="0" x="9"/>
        <item sd="0" m="1" x="27"/>
        <item m="1" x="28"/>
        <item sd="0" m="1" x="26"/>
        <item sd="0" x="17"/>
        <item sd="0" x="23"/>
        <item sd="0" x="10"/>
        <item sd="0" x="24"/>
        <item t="default" sd="0"/>
      </items>
    </pivotField>
    <pivotField axis="axisRow" dataField="1" multipleItemSelectionAllowed="1" showAll="0">
      <items count="312">
        <item x="146"/>
        <item x="148"/>
        <item x="177"/>
        <item m="1" x="304"/>
        <item m="1" x="298"/>
        <item m="1" x="271"/>
        <item m="1" x="307"/>
        <item m="1" x="256"/>
        <item x="149"/>
        <item m="1" x="284"/>
        <item x="144"/>
        <item m="1" x="296"/>
        <item x="19"/>
        <item x="127"/>
        <item x="16"/>
        <item x="112"/>
        <item m="1" x="264"/>
        <item m="1" x="268"/>
        <item m="1" x="233"/>
        <item m="1" x="255"/>
        <item m="1" x="302"/>
        <item x="143"/>
        <item m="1" x="245"/>
        <item x="136"/>
        <item m="1" x="289"/>
        <item x="114"/>
        <item m="1" x="301"/>
        <item x="0"/>
        <item x="169"/>
        <item m="1" x="266"/>
        <item m="1" x="286"/>
        <item x="156"/>
        <item m="1" x="230"/>
        <item x="178"/>
        <item x="78"/>
        <item x="4"/>
        <item x="212"/>
        <item x="121"/>
        <item m="1" x="272"/>
        <item m="1" x="228"/>
        <item x="122"/>
        <item x="124"/>
        <item m="1" x="310"/>
        <item x="123"/>
        <item x="164"/>
        <item x="69"/>
        <item x="185"/>
        <item m="1" x="309"/>
        <item x="192"/>
        <item x="61"/>
        <item m="1" x="253"/>
        <item x="21"/>
        <item m="1" x="281"/>
        <item m="1" x="243"/>
        <item x="134"/>
        <item x="142"/>
        <item x="201"/>
        <item x="202"/>
        <item x="145"/>
        <item m="1" x="248"/>
        <item x="153"/>
        <item x="154"/>
        <item x="160"/>
        <item x="152"/>
        <item x="25"/>
        <item m="1" x="265"/>
        <item x="82"/>
        <item x="81"/>
        <item m="1" x="294"/>
        <item x="165"/>
        <item x="226"/>
        <item x="126"/>
        <item x="209"/>
        <item x="166"/>
        <item x="106"/>
        <item x="117"/>
        <item x="42"/>
        <item x="85"/>
        <item m="1" x="239"/>
        <item m="1" x="260"/>
        <item m="1" x="291"/>
        <item m="1" x="267"/>
        <item m="1" x="278"/>
        <item m="1" x="252"/>
        <item x="26"/>
        <item x="27"/>
        <item x="214"/>
        <item x="186"/>
        <item m="1" x="241"/>
        <item x="66"/>
        <item m="1" x="237"/>
        <item x="199"/>
        <item x="210"/>
        <item x="211"/>
        <item m="1" x="270"/>
        <item m="1" x="231"/>
        <item m="1" x="283"/>
        <item x="157"/>
        <item x="155"/>
        <item x="129"/>
        <item m="1" x="244"/>
        <item m="1" x="288"/>
        <item x="116"/>
        <item x="216"/>
        <item m="1" x="240"/>
        <item x="110"/>
        <item m="1" x="276"/>
        <item x="139"/>
        <item x="200"/>
        <item x="39"/>
        <item x="161"/>
        <item x="131"/>
        <item x="191"/>
        <item x="206"/>
        <item x="151"/>
        <item x="194"/>
        <item x="184"/>
        <item x="107"/>
        <item x="10"/>
        <item m="1" x="308"/>
        <item m="1" x="258"/>
        <item x="224"/>
        <item m="1" x="263"/>
        <item x="137"/>
        <item x="195"/>
        <item x="128"/>
        <item m="1" x="251"/>
        <item m="1" x="280"/>
        <item x="170"/>
        <item x="88"/>
        <item m="1" x="303"/>
        <item m="1" x="274"/>
        <item x="181"/>
        <item m="1" x="300"/>
        <item m="1" x="275"/>
        <item x="197"/>
        <item x="171"/>
        <item x="183"/>
        <item m="1" x="236"/>
        <item x="140"/>
        <item x="70"/>
        <item x="203"/>
        <item x="24"/>
        <item x="125"/>
        <item x="196"/>
        <item x="95"/>
        <item x="141"/>
        <item x="220"/>
        <item x="218"/>
        <item x="217"/>
        <item x="222"/>
        <item x="223"/>
        <item x="219"/>
        <item m="1" x="285"/>
        <item m="1" x="295"/>
        <item x="163"/>
        <item x="172"/>
        <item x="173"/>
        <item x="187"/>
        <item x="205"/>
        <item x="215"/>
        <item x="6"/>
        <item m="1" x="257"/>
        <item x="150"/>
        <item x="132"/>
        <item m="1" x="287"/>
        <item m="1" x="234"/>
        <item m="1" x="279"/>
        <item x="190"/>
        <item x="32"/>
        <item x="175"/>
        <item x="11"/>
        <item x="208"/>
        <item m="1" x="293"/>
        <item m="1" x="242"/>
        <item m="1" x="297"/>
        <item x="80"/>
        <item x="1"/>
        <item x="174"/>
        <item x="59"/>
        <item m="1" x="299"/>
        <item m="1" x="269"/>
        <item x="176"/>
        <item m="1" x="292"/>
        <item x="188"/>
        <item m="1" x="259"/>
        <item m="1" x="238"/>
        <item m="1" x="282"/>
        <item x="198"/>
        <item x="135"/>
        <item x="168"/>
        <item x="147"/>
        <item x="133"/>
        <item m="1" x="247"/>
        <item x="130"/>
        <item x="207"/>
        <item m="1" x="235"/>
        <item x="108"/>
        <item m="1" x="250"/>
        <item m="1" x="262"/>
        <item x="35"/>
        <item x="179"/>
        <item x="38"/>
        <item m="1" x="277"/>
        <item x="37"/>
        <item x="40"/>
        <item x="12"/>
        <item x="28"/>
        <item m="1" x="305"/>
        <item x="17"/>
        <item m="1" x="229"/>
        <item x="91"/>
        <item x="225"/>
        <item m="1" x="290"/>
        <item m="1" x="232"/>
        <item x="167"/>
        <item x="162"/>
        <item m="1" x="261"/>
        <item x="221"/>
        <item x="213"/>
        <item x="101"/>
        <item m="1" x="246"/>
        <item x="104"/>
        <item x="103"/>
        <item x="227"/>
        <item x="2"/>
        <item x="3"/>
        <item x="5"/>
        <item x="7"/>
        <item x="8"/>
        <item x="9"/>
        <item x="13"/>
        <item x="14"/>
        <item x="15"/>
        <item x="22"/>
        <item x="30"/>
        <item x="31"/>
        <item m="1" x="306"/>
        <item x="36"/>
        <item x="41"/>
        <item x="43"/>
        <item x="44"/>
        <item m="1" x="249"/>
        <item x="46"/>
        <item x="47"/>
        <item x="48"/>
        <item x="49"/>
        <item x="50"/>
        <item x="51"/>
        <item x="52"/>
        <item x="53"/>
        <item x="54"/>
        <item x="55"/>
        <item x="57"/>
        <item x="58"/>
        <item x="60"/>
        <item x="62"/>
        <item x="63"/>
        <item x="64"/>
        <item x="65"/>
        <item m="1" x="273"/>
        <item x="68"/>
        <item x="71"/>
        <item x="72"/>
        <item x="73"/>
        <item x="74"/>
        <item x="75"/>
        <item x="76"/>
        <item x="77"/>
        <item x="79"/>
        <item m="1" x="254"/>
        <item x="84"/>
        <item x="86"/>
        <item x="87"/>
        <item x="89"/>
        <item x="90"/>
        <item x="92"/>
        <item x="93"/>
        <item x="94"/>
        <item x="96"/>
        <item x="97"/>
        <item x="98"/>
        <item x="99"/>
        <item x="100"/>
        <item x="102"/>
        <item x="105"/>
        <item x="111"/>
        <item x="113"/>
        <item x="115"/>
        <item x="118"/>
        <item x="138"/>
        <item x="158"/>
        <item x="159"/>
        <item x="180"/>
        <item x="182"/>
        <item x="189"/>
        <item x="204"/>
        <item x="18"/>
        <item x="20"/>
        <item x="23"/>
        <item x="29"/>
        <item x="33"/>
        <item x="34"/>
        <item x="45"/>
        <item x="56"/>
        <item x="67"/>
        <item x="83"/>
        <item x="109"/>
        <item x="119"/>
        <item x="120"/>
        <item x="193"/>
        <item t="default"/>
      </items>
    </pivotField>
  </pivotFields>
  <rowFields count="4">
    <field x="0"/>
    <field x="1"/>
    <field x="2"/>
    <field x="3"/>
  </rowFields>
  <rowItems count="45">
    <i>
      <x/>
    </i>
    <i r="1">
      <x v="22"/>
    </i>
    <i r="2">
      <x/>
    </i>
    <i r="2">
      <x v="2"/>
    </i>
    <i r="2">
      <x v="4"/>
    </i>
    <i r="2">
      <x v="6"/>
    </i>
    <i r="2">
      <x v="9"/>
    </i>
    <i r="2">
      <x v="12"/>
    </i>
    <i r="2">
      <x v="15"/>
    </i>
    <i r="2">
      <x v="16"/>
    </i>
    <i r="2">
      <x v="19"/>
    </i>
    <i r="2">
      <x v="22"/>
    </i>
    <i r="2">
      <x v="28"/>
    </i>
    <i r="1">
      <x v="23"/>
    </i>
    <i r="2">
      <x v="10"/>
    </i>
    <i r="2">
      <x v="11"/>
    </i>
    <i>
      <x v="1"/>
    </i>
    <i r="1">
      <x v="9"/>
    </i>
    <i r="2">
      <x v="13"/>
    </i>
    <i r="2">
      <x v="14"/>
    </i>
    <i r="2">
      <x v="15"/>
    </i>
    <i r="1">
      <x v="14"/>
    </i>
    <i r="2">
      <x/>
    </i>
    <i r="2">
      <x v="13"/>
    </i>
    <i r="2">
      <x v="18"/>
    </i>
    <i r="1">
      <x v="15"/>
    </i>
    <i r="2">
      <x v="5"/>
    </i>
    <i r="2">
      <x v="26"/>
    </i>
    <i r="1">
      <x v="16"/>
    </i>
    <i r="2">
      <x v="1"/>
    </i>
    <i r="2">
      <x v="13"/>
    </i>
    <i r="1">
      <x v="17"/>
    </i>
    <i r="2">
      <x v="3"/>
    </i>
    <i r="2">
      <x v="6"/>
    </i>
    <i r="2">
      <x v="8"/>
    </i>
    <i r="2">
      <x v="9"/>
    </i>
    <i r="2">
      <x v="17"/>
    </i>
    <i r="2">
      <x v="19"/>
    </i>
    <i r="2">
      <x v="20"/>
    </i>
    <i r="2">
      <x v="27"/>
    </i>
    <i r="2">
      <x v="28"/>
    </i>
    <i>
      <x v="2"/>
    </i>
    <i r="1">
      <x v="21"/>
    </i>
    <i r="2">
      <x v="29"/>
    </i>
    <i t="grand">
      <x/>
    </i>
  </rowItems>
  <colItems count="1">
    <i/>
  </colItems>
  <dataFields count="1">
    <dataField name="Count of Requirement Description" fld="3" subtotal="count" baseField="0" baseItem="0"/>
  </dataFields>
  <formats count="31">
    <format dxfId="30">
      <pivotArea type="all" dataOnly="0" outline="0" fieldPosition="0"/>
    </format>
    <format dxfId="29">
      <pivotArea outline="0" collapsedLevelsAreSubtotals="1" fieldPosition="0"/>
    </format>
    <format dxfId="28">
      <pivotArea field="0" type="button" dataOnly="0" labelOnly="1" outline="0" axis="axisRow" fieldPosition="0"/>
    </format>
    <format dxfId="27">
      <pivotArea dataOnly="0" labelOnly="1" fieldPosition="0">
        <references count="1">
          <reference field="0" count="2">
            <x v="0"/>
            <x v="1"/>
          </reference>
        </references>
      </pivotArea>
    </format>
    <format dxfId="26">
      <pivotArea dataOnly="0" labelOnly="1" grandRow="1" outline="0" fieldPosition="0"/>
    </format>
    <format dxfId="25">
      <pivotArea dataOnly="0" labelOnly="1" fieldPosition="0">
        <references count="2">
          <reference field="0" count="1" selected="0">
            <x v="0"/>
          </reference>
          <reference field="1" count="13">
            <x v="0"/>
            <x v="1"/>
            <x v="2"/>
            <x v="3"/>
            <x v="5"/>
            <x v="6"/>
            <x v="7"/>
            <x v="8"/>
            <x v="10"/>
            <x v="11"/>
            <x v="12"/>
            <x v="13"/>
            <x v="20"/>
          </reference>
        </references>
      </pivotArea>
    </format>
    <format dxfId="24">
      <pivotArea dataOnly="0" labelOnly="1" fieldPosition="0">
        <references count="2">
          <reference field="0" count="1" selected="0">
            <x v="1"/>
          </reference>
          <reference field="1" count="10">
            <x v="0"/>
            <x v="4"/>
            <x v="8"/>
            <x v="9"/>
            <x v="14"/>
            <x v="15"/>
            <x v="16"/>
            <x v="17"/>
            <x v="18"/>
            <x v="19"/>
          </reference>
        </references>
      </pivotArea>
    </format>
    <format dxfId="23">
      <pivotArea dataOnly="0" labelOnly="1" fieldPosition="0">
        <references count="3">
          <reference field="0" count="1" selected="0">
            <x v="0"/>
          </reference>
          <reference field="1" count="1" selected="0">
            <x v="0"/>
          </reference>
          <reference field="2" count="1">
            <x v="0"/>
          </reference>
        </references>
      </pivotArea>
    </format>
    <format dxfId="22">
      <pivotArea dataOnly="0" labelOnly="1" fieldPosition="0">
        <references count="3">
          <reference field="0" count="1" selected="0">
            <x v="0"/>
          </reference>
          <reference field="1" count="1" selected="0">
            <x v="1"/>
          </reference>
          <reference field="2" count="1">
            <x v="2"/>
          </reference>
        </references>
      </pivotArea>
    </format>
    <format dxfId="21">
      <pivotArea dataOnly="0" labelOnly="1" fieldPosition="0">
        <references count="3">
          <reference field="0" count="1" selected="0">
            <x v="0"/>
          </reference>
          <reference field="1" count="1" selected="0">
            <x v="2"/>
          </reference>
          <reference field="2" count="1">
            <x v="4"/>
          </reference>
        </references>
      </pivotArea>
    </format>
    <format dxfId="20">
      <pivotArea dataOnly="0" labelOnly="1" fieldPosition="0">
        <references count="3">
          <reference field="0" count="1" selected="0">
            <x v="0"/>
          </reference>
          <reference field="1" count="1" selected="0">
            <x v="3"/>
          </reference>
          <reference field="2" count="1">
            <x v="6"/>
          </reference>
        </references>
      </pivotArea>
    </format>
    <format dxfId="19">
      <pivotArea dataOnly="0" labelOnly="1" fieldPosition="0">
        <references count="3">
          <reference field="0" count="1" selected="0">
            <x v="0"/>
          </reference>
          <reference field="1" count="1" selected="0">
            <x v="5"/>
          </reference>
          <reference field="2" count="1">
            <x v="9"/>
          </reference>
        </references>
      </pivotArea>
    </format>
    <format dxfId="18">
      <pivotArea dataOnly="0" labelOnly="1" fieldPosition="0">
        <references count="3">
          <reference field="0" count="1" selected="0">
            <x v="0"/>
          </reference>
          <reference field="1" count="1" selected="0">
            <x v="6"/>
          </reference>
          <reference field="2" count="1">
            <x v="10"/>
          </reference>
        </references>
      </pivotArea>
    </format>
    <format dxfId="17">
      <pivotArea dataOnly="0" labelOnly="1" fieldPosition="0">
        <references count="3">
          <reference field="0" count="1" selected="0">
            <x v="0"/>
          </reference>
          <reference field="1" count="1" selected="0">
            <x v="7"/>
          </reference>
          <reference field="2" count="1">
            <x v="11"/>
          </reference>
        </references>
      </pivotArea>
    </format>
    <format dxfId="16">
      <pivotArea dataOnly="0" labelOnly="1" fieldPosition="0">
        <references count="3">
          <reference field="0" count="1" selected="0">
            <x v="0"/>
          </reference>
          <reference field="1" count="1" selected="0">
            <x v="8"/>
          </reference>
          <reference field="2" count="1">
            <x v="12"/>
          </reference>
        </references>
      </pivotArea>
    </format>
    <format dxfId="15">
      <pivotArea dataOnly="0" labelOnly="1" fieldPosition="0">
        <references count="3">
          <reference field="0" count="1" selected="0">
            <x v="0"/>
          </reference>
          <reference field="1" count="1" selected="0">
            <x v="10"/>
          </reference>
          <reference field="2" count="1">
            <x v="15"/>
          </reference>
        </references>
      </pivotArea>
    </format>
    <format dxfId="14">
      <pivotArea dataOnly="0" labelOnly="1" fieldPosition="0">
        <references count="3">
          <reference field="0" count="1" selected="0">
            <x v="0"/>
          </reference>
          <reference field="1" count="1" selected="0">
            <x v="11"/>
          </reference>
          <reference field="2" count="1">
            <x v="16"/>
          </reference>
        </references>
      </pivotArea>
    </format>
    <format dxfId="13">
      <pivotArea dataOnly="0" labelOnly="1" fieldPosition="0">
        <references count="3">
          <reference field="0" count="1" selected="0">
            <x v="0"/>
          </reference>
          <reference field="1" count="1" selected="0">
            <x v="12"/>
          </reference>
          <reference field="2" count="1">
            <x v="19"/>
          </reference>
        </references>
      </pivotArea>
    </format>
    <format dxfId="12">
      <pivotArea dataOnly="0" labelOnly="1" fieldPosition="0">
        <references count="3">
          <reference field="0" count="1" selected="0">
            <x v="0"/>
          </reference>
          <reference field="1" count="1" selected="0">
            <x v="13"/>
          </reference>
          <reference field="2" count="1">
            <x v="22"/>
          </reference>
        </references>
      </pivotArea>
    </format>
    <format dxfId="11">
      <pivotArea dataOnly="0" labelOnly="1" fieldPosition="0">
        <references count="3">
          <reference field="0" count="1" selected="0">
            <x v="0"/>
          </reference>
          <reference field="1" count="1" selected="0">
            <x v="20"/>
          </reference>
          <reference field="2" count="1">
            <x v="28"/>
          </reference>
        </references>
      </pivotArea>
    </format>
    <format dxfId="10">
      <pivotArea dataOnly="0" labelOnly="1" fieldPosition="0">
        <references count="3">
          <reference field="0" count="1" selected="0">
            <x v="1"/>
          </reference>
          <reference field="1" count="1" selected="0">
            <x v="0"/>
          </reference>
          <reference field="2" count="1">
            <x v="13"/>
          </reference>
        </references>
      </pivotArea>
    </format>
    <format dxfId="9">
      <pivotArea dataOnly="0" labelOnly="1" fieldPosition="0">
        <references count="3">
          <reference field="0" count="1" selected="0">
            <x v="1"/>
          </reference>
          <reference field="1" count="1" selected="0">
            <x v="4"/>
          </reference>
          <reference field="2" count="1">
            <x v="7"/>
          </reference>
        </references>
      </pivotArea>
    </format>
    <format dxfId="8">
      <pivotArea dataOnly="0" labelOnly="1" fieldPosition="0">
        <references count="3">
          <reference field="0" count="1" selected="0">
            <x v="1"/>
          </reference>
          <reference field="1" count="1" selected="0">
            <x v="8"/>
          </reference>
          <reference field="2" count="1">
            <x v="12"/>
          </reference>
        </references>
      </pivotArea>
    </format>
    <format dxfId="7">
      <pivotArea dataOnly="0" labelOnly="1" fieldPosition="0">
        <references count="3">
          <reference field="0" count="1" selected="0">
            <x v="1"/>
          </reference>
          <reference field="1" count="1" selected="0">
            <x v="9"/>
          </reference>
          <reference field="2" count="3">
            <x v="13"/>
            <x v="14"/>
            <x v="15"/>
          </reference>
        </references>
      </pivotArea>
    </format>
    <format dxfId="6">
      <pivotArea dataOnly="0" labelOnly="1" fieldPosition="0">
        <references count="3">
          <reference field="0" count="1" selected="0">
            <x v="1"/>
          </reference>
          <reference field="1" count="1" selected="0">
            <x v="14"/>
          </reference>
          <reference field="2" count="3">
            <x v="0"/>
            <x v="13"/>
            <x v="18"/>
          </reference>
        </references>
      </pivotArea>
    </format>
    <format dxfId="5">
      <pivotArea dataOnly="0" labelOnly="1" fieldPosition="0">
        <references count="3">
          <reference field="0" count="1" selected="0">
            <x v="1"/>
          </reference>
          <reference field="1" count="1" selected="0">
            <x v="15"/>
          </reference>
          <reference field="2" count="5">
            <x v="5"/>
            <x v="8"/>
            <x v="21"/>
            <x v="23"/>
            <x v="24"/>
          </reference>
        </references>
      </pivotArea>
    </format>
    <format dxfId="4">
      <pivotArea dataOnly="0" labelOnly="1" fieldPosition="0">
        <references count="3">
          <reference field="0" count="1" selected="0">
            <x v="1"/>
          </reference>
          <reference field="1" count="1" selected="0">
            <x v="16"/>
          </reference>
          <reference field="2" count="2">
            <x v="1"/>
            <x v="13"/>
          </reference>
        </references>
      </pivotArea>
    </format>
    <format dxfId="3">
      <pivotArea dataOnly="0" labelOnly="1" fieldPosition="0">
        <references count="3">
          <reference field="0" count="1" selected="0">
            <x v="1"/>
          </reference>
          <reference field="1" count="1" selected="0">
            <x v="17"/>
          </reference>
          <reference field="2" count="7">
            <x v="3"/>
            <x v="6"/>
            <x v="8"/>
            <x v="9"/>
            <x v="17"/>
            <x v="20"/>
            <x v="27"/>
          </reference>
        </references>
      </pivotArea>
    </format>
    <format dxfId="2">
      <pivotArea dataOnly="0" labelOnly="1" fieldPosition="0">
        <references count="3">
          <reference field="0" count="1" selected="0">
            <x v="1"/>
          </reference>
          <reference field="1" count="1" selected="0">
            <x v="18"/>
          </reference>
          <reference field="2" count="1">
            <x v="25"/>
          </reference>
        </references>
      </pivotArea>
    </format>
    <format dxfId="1">
      <pivotArea dataOnly="0" labelOnly="1" fieldPosition="0">
        <references count="3">
          <reference field="0" count="1" selected="0">
            <x v="1"/>
          </reference>
          <reference field="1" count="1" selected="0">
            <x v="19"/>
          </reference>
          <reference field="2" count="2">
            <x v="26"/>
            <x v="27"/>
          </reference>
        </references>
      </pivotArea>
    </format>
    <format dxfId="0">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19"/>
  <sheetViews>
    <sheetView tabSelected="1" workbookViewId="0">
      <selection activeCell="C21" sqref="C21"/>
    </sheetView>
  </sheetViews>
  <sheetFormatPr defaultColWidth="9.140625" defaultRowHeight="15"/>
  <cols>
    <col min="1" max="1" width="7.7109375" style="4" customWidth="1"/>
    <col min="2" max="2" width="24.42578125" style="4" customWidth="1"/>
    <col min="3" max="3" width="115.42578125" style="4" customWidth="1"/>
    <col min="4" max="4" width="11.5703125" style="4" customWidth="1"/>
    <col min="5" max="16384" width="9.140625" style="4"/>
  </cols>
  <sheetData>
    <row r="1" spans="1:4">
      <c r="B1" s="31" t="s">
        <v>0</v>
      </c>
    </row>
    <row r="2" spans="1:4">
      <c r="B2" s="9" t="s">
        <v>1</v>
      </c>
    </row>
    <row r="3" spans="1:4">
      <c r="A3" s="5"/>
      <c r="B3" s="1" t="s">
        <v>2</v>
      </c>
    </row>
    <row r="4" spans="1:4">
      <c r="A4" s="5"/>
      <c r="B4" s="1"/>
    </row>
    <row r="5" spans="1:4" ht="18.75">
      <c r="A5" s="5"/>
      <c r="B5" s="90" t="s">
        <v>3</v>
      </c>
      <c r="C5" s="91"/>
      <c r="D5" s="91"/>
    </row>
    <row r="6" spans="1:4" ht="75.75" customHeight="1">
      <c r="A6" s="6"/>
      <c r="B6" s="92" t="s">
        <v>4</v>
      </c>
      <c r="C6" s="92"/>
      <c r="D6" s="92"/>
    </row>
    <row r="7" spans="1:4">
      <c r="B7" s="7"/>
      <c r="C7" s="2"/>
    </row>
    <row r="8" spans="1:4">
      <c r="B8" s="3" t="s">
        <v>5</v>
      </c>
      <c r="C8" s="3" t="s">
        <v>6</v>
      </c>
      <c r="D8" s="3" t="s">
        <v>7</v>
      </c>
    </row>
    <row r="9" spans="1:4">
      <c r="B9" s="13" t="s">
        <v>8</v>
      </c>
      <c r="C9" s="13" t="s">
        <v>9</v>
      </c>
      <c r="D9" s="13" t="s">
        <v>10</v>
      </c>
    </row>
    <row r="10" spans="1:4">
      <c r="B10" s="14" t="s">
        <v>11</v>
      </c>
      <c r="C10" s="13" t="s">
        <v>12</v>
      </c>
      <c r="D10" s="13" t="s">
        <v>10</v>
      </c>
    </row>
    <row r="11" spans="1:4">
      <c r="B11" s="15" t="s">
        <v>13</v>
      </c>
      <c r="C11" s="13" t="s">
        <v>14</v>
      </c>
      <c r="D11" s="13" t="s">
        <v>10</v>
      </c>
    </row>
    <row r="12" spans="1:4">
      <c r="B12" s="15" t="s">
        <v>15</v>
      </c>
      <c r="C12" s="13" t="s">
        <v>16</v>
      </c>
      <c r="D12" s="13" t="s">
        <v>10</v>
      </c>
    </row>
    <row r="13" spans="1:4">
      <c r="B13" s="15" t="s">
        <v>17</v>
      </c>
      <c r="C13" s="13" t="s">
        <v>18</v>
      </c>
      <c r="D13" s="13" t="s">
        <v>10</v>
      </c>
    </row>
    <row r="14" spans="1:4">
      <c r="B14" s="15" t="s">
        <v>19</v>
      </c>
      <c r="C14" s="13" t="s">
        <v>20</v>
      </c>
      <c r="D14" s="13" t="s">
        <v>10</v>
      </c>
    </row>
    <row r="15" spans="1:4">
      <c r="B15" s="15" t="s">
        <v>21</v>
      </c>
      <c r="C15" s="13" t="s">
        <v>22</v>
      </c>
      <c r="D15" s="13" t="s">
        <v>10</v>
      </c>
    </row>
    <row r="16" spans="1:4">
      <c r="B16" s="16" t="s">
        <v>23</v>
      </c>
      <c r="C16" s="17" t="s">
        <v>24</v>
      </c>
      <c r="D16" s="17" t="s">
        <v>25</v>
      </c>
    </row>
    <row r="17" spans="2:4">
      <c r="B17" s="8" t="s">
        <v>26</v>
      </c>
      <c r="C17" s="17" t="s">
        <v>27</v>
      </c>
      <c r="D17" s="17" t="s">
        <v>25</v>
      </c>
    </row>
    <row r="18" spans="2:4">
      <c r="B18" s="8" t="s">
        <v>28</v>
      </c>
      <c r="C18" s="17" t="s">
        <v>29</v>
      </c>
      <c r="D18" s="17" t="s">
        <v>25</v>
      </c>
    </row>
    <row r="19" spans="2:4">
      <c r="B19" s="16" t="s">
        <v>30</v>
      </c>
      <c r="C19" s="17" t="s">
        <v>31</v>
      </c>
      <c r="D19" s="17" t="s">
        <v>25</v>
      </c>
    </row>
  </sheetData>
  <mergeCells count="2">
    <mergeCell ref="B5:D5"/>
    <mergeCell ref="B6:D6"/>
  </mergeCells>
  <pageMargins left="0.7" right="0.7" top="0.75" bottom="0.75" header="0.3" footer="0.3"/>
  <pageSetup orientation="portrait" horizontalDpi="4294967293" vertic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228"/>
  <sheetViews>
    <sheetView zoomScaleNormal="100" workbookViewId="0">
      <pane ySplit="1" topLeftCell="A2" activePane="bottomLeft" state="frozen"/>
      <selection activeCell="B1" sqref="B1"/>
      <selection pane="bottomLeft" activeCell="K8" sqref="K8"/>
    </sheetView>
  </sheetViews>
  <sheetFormatPr defaultColWidth="30.42578125" defaultRowHeight="15"/>
  <cols>
    <col min="1" max="1" width="5" style="36" bestFit="1" customWidth="1"/>
    <col min="2" max="2" width="10.85546875" style="35" customWidth="1"/>
    <col min="3" max="3" width="22.140625" style="35" customWidth="1"/>
    <col min="4" max="4" width="23" style="35" bestFit="1" customWidth="1"/>
    <col min="5" max="5" width="108" style="43" customWidth="1"/>
    <col min="6" max="6" width="9" style="35" customWidth="1"/>
    <col min="7" max="7" width="13.5703125" style="36" customWidth="1"/>
    <col min="8" max="8" width="6" style="36" bestFit="1" customWidth="1"/>
    <col min="9" max="9" width="7.5703125" style="36" bestFit="1" customWidth="1"/>
    <col min="10" max="10" width="7.7109375" style="36" bestFit="1" customWidth="1"/>
    <col min="11" max="11" width="30.42578125" style="34"/>
    <col min="12" max="16384" width="30.42578125" style="35"/>
  </cols>
  <sheetData>
    <row r="1" spans="1:12" ht="30">
      <c r="A1" s="32" t="s">
        <v>32</v>
      </c>
      <c r="B1" s="33" t="s">
        <v>13</v>
      </c>
      <c r="C1" s="33" t="s">
        <v>15</v>
      </c>
      <c r="D1" s="33" t="s">
        <v>33</v>
      </c>
      <c r="E1" s="33" t="s">
        <v>19</v>
      </c>
      <c r="F1" s="33" t="s">
        <v>21</v>
      </c>
      <c r="G1" s="85" t="s">
        <v>23</v>
      </c>
      <c r="H1" s="85" t="s">
        <v>26</v>
      </c>
      <c r="I1" s="85" t="s">
        <v>28</v>
      </c>
      <c r="J1" s="85" t="s">
        <v>30</v>
      </c>
    </row>
    <row r="2" spans="1:12" ht="45">
      <c r="A2" s="36">
        <v>1</v>
      </c>
      <c r="B2" s="37" t="s">
        <v>34</v>
      </c>
      <c r="C2" s="37" t="s">
        <v>35</v>
      </c>
      <c r="D2" s="38" t="s">
        <v>36</v>
      </c>
      <c r="E2" s="39" t="s">
        <v>37</v>
      </c>
      <c r="F2" s="40" t="s">
        <v>38</v>
      </c>
      <c r="G2" s="86"/>
      <c r="H2" s="86"/>
      <c r="I2" s="86"/>
      <c r="J2" s="86"/>
    </row>
    <row r="3" spans="1:12">
      <c r="A3" s="36">
        <v>2</v>
      </c>
      <c r="B3" s="37" t="s">
        <v>34</v>
      </c>
      <c r="C3" s="37" t="s">
        <v>35</v>
      </c>
      <c r="D3" s="37" t="s">
        <v>36</v>
      </c>
      <c r="E3" s="34" t="s">
        <v>39</v>
      </c>
      <c r="F3" s="40" t="s">
        <v>40</v>
      </c>
      <c r="G3" s="86"/>
      <c r="H3" s="86"/>
      <c r="I3" s="86"/>
      <c r="J3" s="86"/>
      <c r="L3" s="40"/>
    </row>
    <row r="4" spans="1:12">
      <c r="A4" s="36">
        <v>3</v>
      </c>
      <c r="B4" s="38" t="s">
        <v>34</v>
      </c>
      <c r="C4" s="37" t="s">
        <v>35</v>
      </c>
      <c r="D4" s="38" t="s">
        <v>36</v>
      </c>
      <c r="E4" s="34" t="s">
        <v>41</v>
      </c>
      <c r="F4" s="35" t="s">
        <v>38</v>
      </c>
    </row>
    <row r="5" spans="1:12">
      <c r="A5" s="36">
        <v>4</v>
      </c>
      <c r="B5" s="37" t="s">
        <v>34</v>
      </c>
      <c r="C5" s="37" t="s">
        <v>35</v>
      </c>
      <c r="D5" s="37" t="s">
        <v>36</v>
      </c>
      <c r="E5" s="34" t="s">
        <v>42</v>
      </c>
      <c r="F5" s="40" t="s">
        <v>38</v>
      </c>
      <c r="G5" s="86"/>
      <c r="H5" s="86"/>
      <c r="I5" s="86"/>
      <c r="J5" s="86"/>
    </row>
    <row r="6" spans="1:12" ht="30">
      <c r="A6" s="36">
        <v>5</v>
      </c>
      <c r="B6" s="35" t="s">
        <v>34</v>
      </c>
      <c r="C6" s="37" t="s">
        <v>35</v>
      </c>
      <c r="D6" s="38" t="s">
        <v>43</v>
      </c>
      <c r="E6" s="41" t="s">
        <v>44</v>
      </c>
      <c r="F6" s="35" t="s">
        <v>45</v>
      </c>
      <c r="L6" s="40"/>
    </row>
    <row r="7" spans="1:12">
      <c r="A7" s="36">
        <v>6</v>
      </c>
      <c r="B7" s="38" t="s">
        <v>34</v>
      </c>
      <c r="C7" s="37" t="s">
        <v>35</v>
      </c>
      <c r="D7" s="37" t="s">
        <v>43</v>
      </c>
      <c r="E7" s="42" t="s">
        <v>46</v>
      </c>
      <c r="F7" s="35" t="s">
        <v>38</v>
      </c>
    </row>
    <row r="8" spans="1:12" ht="30">
      <c r="A8" s="36">
        <v>7</v>
      </c>
      <c r="B8" s="37" t="s">
        <v>34</v>
      </c>
      <c r="C8" s="37" t="s">
        <v>35</v>
      </c>
      <c r="D8" s="37" t="s">
        <v>43</v>
      </c>
      <c r="E8" s="42" t="s">
        <v>47</v>
      </c>
      <c r="F8" s="40" t="s">
        <v>45</v>
      </c>
      <c r="G8" s="86"/>
      <c r="H8" s="86"/>
      <c r="I8" s="86"/>
      <c r="J8" s="86"/>
    </row>
    <row r="9" spans="1:12" ht="45">
      <c r="A9" s="36">
        <v>8</v>
      </c>
      <c r="B9" s="38" t="s">
        <v>34</v>
      </c>
      <c r="C9" s="37" t="s">
        <v>35</v>
      </c>
      <c r="D9" s="38" t="s">
        <v>43</v>
      </c>
      <c r="E9" s="42" t="s">
        <v>48</v>
      </c>
      <c r="F9" s="35" t="s">
        <v>38</v>
      </c>
    </row>
    <row r="10" spans="1:12">
      <c r="A10" s="36">
        <v>9</v>
      </c>
      <c r="B10" s="43" t="s">
        <v>34</v>
      </c>
      <c r="C10" s="37" t="s">
        <v>35</v>
      </c>
      <c r="D10" s="43" t="s">
        <v>43</v>
      </c>
      <c r="E10" s="34" t="s">
        <v>49</v>
      </c>
      <c r="F10" s="43" t="s">
        <v>38</v>
      </c>
      <c r="G10" s="87"/>
      <c r="H10" s="87"/>
      <c r="I10" s="87"/>
      <c r="J10" s="87"/>
    </row>
    <row r="11" spans="1:12">
      <c r="A11" s="36">
        <v>10</v>
      </c>
      <c r="B11" s="43" t="s">
        <v>34</v>
      </c>
      <c r="C11" s="37" t="s">
        <v>35</v>
      </c>
      <c r="D11" s="43" t="s">
        <v>43</v>
      </c>
      <c r="E11" s="34" t="s">
        <v>50</v>
      </c>
      <c r="F11" s="43" t="s">
        <v>38</v>
      </c>
      <c r="G11" s="87"/>
      <c r="H11" s="87"/>
      <c r="I11" s="87"/>
      <c r="J11" s="87"/>
    </row>
    <row r="12" spans="1:12" ht="30">
      <c r="A12" s="36">
        <v>11</v>
      </c>
      <c r="B12" s="38" t="s">
        <v>34</v>
      </c>
      <c r="C12" s="37" t="s">
        <v>35</v>
      </c>
      <c r="D12" s="38" t="s">
        <v>43</v>
      </c>
      <c r="E12" s="44" t="s">
        <v>51</v>
      </c>
      <c r="F12" s="35" t="s">
        <v>45</v>
      </c>
    </row>
    <row r="13" spans="1:12" ht="30">
      <c r="A13" s="36">
        <v>12</v>
      </c>
      <c r="B13" s="38" t="s">
        <v>34</v>
      </c>
      <c r="C13" s="37" t="s">
        <v>35</v>
      </c>
      <c r="D13" s="38" t="s">
        <v>43</v>
      </c>
      <c r="E13" s="42" t="s">
        <v>52</v>
      </c>
      <c r="F13" s="35" t="s">
        <v>40</v>
      </c>
    </row>
    <row r="14" spans="1:12">
      <c r="A14" s="36">
        <v>13</v>
      </c>
      <c r="B14" s="45" t="s">
        <v>34</v>
      </c>
      <c r="C14" s="37" t="s">
        <v>35</v>
      </c>
      <c r="D14" s="45" t="s">
        <v>43</v>
      </c>
      <c r="E14" s="42" t="s">
        <v>53</v>
      </c>
      <c r="F14" s="46" t="s">
        <v>40</v>
      </c>
      <c r="G14" s="88"/>
      <c r="H14" s="88"/>
      <c r="I14" s="88"/>
      <c r="J14" s="88"/>
    </row>
    <row r="15" spans="1:12" ht="30">
      <c r="A15" s="36">
        <v>14</v>
      </c>
      <c r="B15" s="38" t="s">
        <v>34</v>
      </c>
      <c r="C15" s="37" t="s">
        <v>35</v>
      </c>
      <c r="D15" s="19" t="s">
        <v>43</v>
      </c>
      <c r="E15" s="47" t="s">
        <v>54</v>
      </c>
      <c r="F15" s="35" t="s">
        <v>45</v>
      </c>
    </row>
    <row r="16" spans="1:12" ht="45">
      <c r="A16" s="36">
        <v>15</v>
      </c>
      <c r="B16" s="38" t="s">
        <v>34</v>
      </c>
      <c r="C16" s="37" t="s">
        <v>35</v>
      </c>
      <c r="D16" s="19" t="s">
        <v>43</v>
      </c>
      <c r="E16" s="47" t="s">
        <v>55</v>
      </c>
      <c r="F16" s="35" t="s">
        <v>40</v>
      </c>
    </row>
    <row r="17" spans="1:12" ht="30">
      <c r="A17" s="36">
        <v>16</v>
      </c>
      <c r="B17" s="38" t="s">
        <v>34</v>
      </c>
      <c r="C17" s="37" t="s">
        <v>35</v>
      </c>
      <c r="D17" s="19" t="s">
        <v>43</v>
      </c>
      <c r="E17" s="41" t="s">
        <v>56</v>
      </c>
      <c r="F17" s="35" t="s">
        <v>38</v>
      </c>
    </row>
    <row r="18" spans="1:12" ht="30">
      <c r="A18" s="36">
        <v>17</v>
      </c>
      <c r="B18" s="38" t="s">
        <v>34</v>
      </c>
      <c r="C18" s="37" t="s">
        <v>35</v>
      </c>
      <c r="D18" s="19" t="s">
        <v>43</v>
      </c>
      <c r="E18" s="42" t="s">
        <v>57</v>
      </c>
      <c r="F18" s="35" t="s">
        <v>38</v>
      </c>
    </row>
    <row r="19" spans="1:12" ht="30">
      <c r="A19" s="36">
        <v>18</v>
      </c>
      <c r="B19" s="38" t="s">
        <v>34</v>
      </c>
      <c r="C19" s="37" t="s">
        <v>35</v>
      </c>
      <c r="D19" s="19" t="s">
        <v>58</v>
      </c>
      <c r="E19" s="42" t="s">
        <v>59</v>
      </c>
      <c r="F19" s="35" t="s">
        <v>45</v>
      </c>
    </row>
    <row r="20" spans="1:12" ht="45">
      <c r="A20" s="36">
        <v>19</v>
      </c>
      <c r="B20" s="35" t="s">
        <v>34</v>
      </c>
      <c r="C20" s="37" t="s">
        <v>35</v>
      </c>
      <c r="D20" s="38" t="s">
        <v>58</v>
      </c>
      <c r="E20" s="41" t="s">
        <v>60</v>
      </c>
      <c r="F20" s="35" t="s">
        <v>40</v>
      </c>
    </row>
    <row r="21" spans="1:12">
      <c r="A21" s="36">
        <v>20</v>
      </c>
      <c r="B21" s="43" t="s">
        <v>34</v>
      </c>
      <c r="C21" s="37" t="s">
        <v>35</v>
      </c>
      <c r="D21" s="43" t="s">
        <v>58</v>
      </c>
      <c r="E21" s="34" t="s">
        <v>61</v>
      </c>
      <c r="F21" s="43" t="s">
        <v>38</v>
      </c>
      <c r="G21" s="87"/>
      <c r="H21" s="87"/>
      <c r="I21" s="87"/>
      <c r="J21" s="87"/>
    </row>
    <row r="22" spans="1:12" s="40" customFormat="1">
      <c r="A22" s="36">
        <v>21</v>
      </c>
      <c r="B22" s="35" t="s">
        <v>34</v>
      </c>
      <c r="C22" s="37" t="s">
        <v>35</v>
      </c>
      <c r="D22" s="35" t="s">
        <v>58</v>
      </c>
      <c r="E22" s="41" t="s">
        <v>62</v>
      </c>
      <c r="F22" s="35" t="s">
        <v>45</v>
      </c>
      <c r="G22" s="36"/>
      <c r="H22" s="36"/>
      <c r="I22" s="36"/>
      <c r="J22" s="36"/>
      <c r="K22" s="34"/>
      <c r="L22" s="35"/>
    </row>
    <row r="23" spans="1:12" ht="90">
      <c r="A23" s="36">
        <v>22</v>
      </c>
      <c r="B23" s="35" t="s">
        <v>34</v>
      </c>
      <c r="C23" s="37" t="s">
        <v>35</v>
      </c>
      <c r="D23" s="38" t="s">
        <v>58</v>
      </c>
      <c r="E23" s="41" t="s">
        <v>63</v>
      </c>
      <c r="F23" s="35" t="s">
        <v>40</v>
      </c>
    </row>
    <row r="24" spans="1:12" ht="30">
      <c r="A24" s="36">
        <v>23</v>
      </c>
      <c r="B24" s="38" t="s">
        <v>34</v>
      </c>
      <c r="C24" s="37" t="s">
        <v>35</v>
      </c>
      <c r="D24" s="19" t="s">
        <v>58</v>
      </c>
      <c r="E24" s="42" t="s">
        <v>64</v>
      </c>
      <c r="F24" s="35" t="s">
        <v>45</v>
      </c>
    </row>
    <row r="25" spans="1:12">
      <c r="A25" s="36">
        <v>24</v>
      </c>
      <c r="B25" s="35" t="s">
        <v>34</v>
      </c>
      <c r="C25" s="37" t="s">
        <v>35</v>
      </c>
      <c r="D25" s="35" t="s">
        <v>58</v>
      </c>
      <c r="E25" s="41" t="s">
        <v>65</v>
      </c>
      <c r="F25" s="35" t="s">
        <v>45</v>
      </c>
      <c r="L25" s="40"/>
    </row>
    <row r="26" spans="1:12" ht="30">
      <c r="A26" s="36">
        <v>25</v>
      </c>
      <c r="B26" s="35" t="s">
        <v>34</v>
      </c>
      <c r="C26" s="37" t="s">
        <v>35</v>
      </c>
      <c r="D26" s="35" t="s">
        <v>58</v>
      </c>
      <c r="E26" s="41" t="s">
        <v>66</v>
      </c>
      <c r="F26" s="35" t="s">
        <v>40</v>
      </c>
    </row>
    <row r="27" spans="1:12" ht="30">
      <c r="A27" s="36">
        <v>26</v>
      </c>
      <c r="B27" s="38" t="s">
        <v>34</v>
      </c>
      <c r="C27" s="37" t="s">
        <v>35</v>
      </c>
      <c r="D27" s="19" t="s">
        <v>58</v>
      </c>
      <c r="E27" s="34" t="s">
        <v>67</v>
      </c>
      <c r="F27" s="35" t="s">
        <v>40</v>
      </c>
    </row>
    <row r="28" spans="1:12" ht="30">
      <c r="A28" s="36">
        <v>27</v>
      </c>
      <c r="B28" s="35" t="s">
        <v>34</v>
      </c>
      <c r="C28" s="37" t="s">
        <v>35</v>
      </c>
      <c r="D28" s="35" t="s">
        <v>68</v>
      </c>
      <c r="E28" s="34" t="s">
        <v>69</v>
      </c>
      <c r="F28" s="35" t="s">
        <v>40</v>
      </c>
    </row>
    <row r="29" spans="1:12" s="40" customFormat="1" ht="30">
      <c r="A29" s="36">
        <v>28</v>
      </c>
      <c r="B29" s="35" t="s">
        <v>34</v>
      </c>
      <c r="C29" s="37" t="s">
        <v>35</v>
      </c>
      <c r="D29" s="35" t="s">
        <v>68</v>
      </c>
      <c r="E29" s="34" t="s">
        <v>70</v>
      </c>
      <c r="F29" s="35" t="s">
        <v>40</v>
      </c>
      <c r="G29" s="36"/>
      <c r="H29" s="36"/>
      <c r="I29" s="36"/>
      <c r="J29" s="36"/>
      <c r="K29" s="34"/>
      <c r="L29" s="35"/>
    </row>
    <row r="30" spans="1:12">
      <c r="A30" s="36">
        <v>29</v>
      </c>
      <c r="B30" s="48" t="s">
        <v>34</v>
      </c>
      <c r="C30" s="37" t="s">
        <v>35</v>
      </c>
      <c r="D30" s="19" t="s">
        <v>68</v>
      </c>
      <c r="E30" s="34" t="s">
        <v>71</v>
      </c>
      <c r="F30" s="35" t="s">
        <v>40</v>
      </c>
    </row>
    <row r="31" spans="1:12" ht="83.25" customHeight="1">
      <c r="A31" s="36">
        <v>30</v>
      </c>
      <c r="B31" s="37" t="s">
        <v>34</v>
      </c>
      <c r="C31" s="38" t="s">
        <v>35</v>
      </c>
      <c r="D31" s="19" t="s">
        <v>68</v>
      </c>
      <c r="E31" s="49" t="s">
        <v>72</v>
      </c>
      <c r="F31" s="40" t="s">
        <v>40</v>
      </c>
      <c r="G31" s="86"/>
      <c r="H31" s="86"/>
      <c r="I31" s="86"/>
      <c r="J31" s="86"/>
      <c r="K31" s="35"/>
    </row>
    <row r="32" spans="1:12">
      <c r="A32" s="36">
        <v>31</v>
      </c>
      <c r="B32" s="38" t="s">
        <v>34</v>
      </c>
      <c r="C32" s="37" t="s">
        <v>35</v>
      </c>
      <c r="D32" s="19" t="s">
        <v>73</v>
      </c>
      <c r="E32" s="34" t="s">
        <v>74</v>
      </c>
      <c r="F32" s="35" t="s">
        <v>40</v>
      </c>
    </row>
    <row r="33" spans="1:12">
      <c r="A33" s="36">
        <v>32</v>
      </c>
      <c r="B33" s="38" t="s">
        <v>34</v>
      </c>
      <c r="C33" s="37" t="s">
        <v>35</v>
      </c>
      <c r="D33" s="19" t="s">
        <v>73</v>
      </c>
      <c r="E33" s="50" t="s">
        <v>75</v>
      </c>
      <c r="F33" s="40" t="s">
        <v>40</v>
      </c>
      <c r="G33" s="86"/>
      <c r="H33" s="86"/>
      <c r="I33" s="86"/>
      <c r="J33" s="86"/>
    </row>
    <row r="34" spans="1:12" s="51" customFormat="1" ht="30">
      <c r="A34" s="36">
        <v>33</v>
      </c>
      <c r="B34" s="38" t="s">
        <v>34</v>
      </c>
      <c r="C34" s="37" t="s">
        <v>35</v>
      </c>
      <c r="D34" s="19" t="s">
        <v>73</v>
      </c>
      <c r="E34" s="50" t="s">
        <v>76</v>
      </c>
      <c r="F34" s="35" t="s">
        <v>45</v>
      </c>
      <c r="G34" s="36"/>
      <c r="H34" s="36"/>
      <c r="I34" s="36"/>
      <c r="J34" s="36"/>
      <c r="K34" s="34"/>
      <c r="L34" s="35"/>
    </row>
    <row r="35" spans="1:12" s="51" customFormat="1" ht="30">
      <c r="A35" s="36">
        <v>34</v>
      </c>
      <c r="B35" s="38" t="s">
        <v>34</v>
      </c>
      <c r="C35" s="37" t="s">
        <v>35</v>
      </c>
      <c r="D35" s="19" t="s">
        <v>73</v>
      </c>
      <c r="E35" s="50" t="s">
        <v>77</v>
      </c>
      <c r="F35" s="35" t="s">
        <v>38</v>
      </c>
      <c r="G35" s="36"/>
      <c r="H35" s="36"/>
      <c r="I35" s="36"/>
      <c r="J35" s="36"/>
      <c r="K35" s="34"/>
      <c r="L35" s="35"/>
    </row>
    <row r="36" spans="1:12" s="51" customFormat="1" ht="60">
      <c r="A36" s="36">
        <v>35</v>
      </c>
      <c r="B36" s="35" t="s">
        <v>34</v>
      </c>
      <c r="C36" s="37" t="s">
        <v>35</v>
      </c>
      <c r="D36" s="38" t="s">
        <v>73</v>
      </c>
      <c r="E36" s="41" t="s">
        <v>78</v>
      </c>
      <c r="F36" s="35" t="s">
        <v>40</v>
      </c>
      <c r="G36" s="36"/>
      <c r="H36" s="36"/>
      <c r="I36" s="36"/>
      <c r="J36" s="36"/>
      <c r="K36" s="34"/>
      <c r="L36" s="35"/>
    </row>
    <row r="37" spans="1:12" s="51" customFormat="1" ht="45">
      <c r="A37" s="36">
        <v>36</v>
      </c>
      <c r="B37" s="38" t="s">
        <v>34</v>
      </c>
      <c r="C37" s="37" t="s">
        <v>35</v>
      </c>
      <c r="D37" s="19" t="s">
        <v>73</v>
      </c>
      <c r="E37" s="50" t="s">
        <v>79</v>
      </c>
      <c r="F37" s="35" t="s">
        <v>45</v>
      </c>
      <c r="G37" s="36"/>
      <c r="H37" s="36"/>
      <c r="I37" s="36"/>
      <c r="J37" s="36"/>
      <c r="K37" s="34"/>
    </row>
    <row r="38" spans="1:12" s="40" customFormat="1">
      <c r="A38" s="36">
        <v>37</v>
      </c>
      <c r="B38" s="38" t="s">
        <v>34</v>
      </c>
      <c r="C38" s="37" t="s">
        <v>35</v>
      </c>
      <c r="D38" s="19" t="s">
        <v>73</v>
      </c>
      <c r="E38" s="50" t="s">
        <v>80</v>
      </c>
      <c r="F38" s="35" t="s">
        <v>45</v>
      </c>
      <c r="G38" s="36"/>
      <c r="H38" s="36"/>
      <c r="I38" s="36"/>
      <c r="J38" s="36"/>
      <c r="K38" s="34"/>
      <c r="L38" s="51"/>
    </row>
    <row r="39" spans="1:12" s="40" customFormat="1">
      <c r="A39" s="36">
        <v>38</v>
      </c>
      <c r="B39" s="37" t="s">
        <v>34</v>
      </c>
      <c r="C39" s="37" t="s">
        <v>35</v>
      </c>
      <c r="D39" s="38" t="s">
        <v>73</v>
      </c>
      <c r="E39" s="52" t="s">
        <v>81</v>
      </c>
      <c r="F39" s="35" t="s">
        <v>40</v>
      </c>
      <c r="G39" s="86"/>
      <c r="H39" s="86"/>
      <c r="I39" s="86"/>
      <c r="J39" s="86"/>
      <c r="K39" s="34"/>
      <c r="L39" s="51"/>
    </row>
    <row r="40" spans="1:12" ht="150">
      <c r="A40" s="36">
        <v>39</v>
      </c>
      <c r="B40" s="37" t="s">
        <v>34</v>
      </c>
      <c r="C40" s="37" t="s">
        <v>35</v>
      </c>
      <c r="D40" s="52" t="s">
        <v>73</v>
      </c>
      <c r="E40" s="42" t="s">
        <v>82</v>
      </c>
      <c r="F40" s="40" t="s">
        <v>40</v>
      </c>
      <c r="G40" s="86"/>
      <c r="H40" s="86"/>
      <c r="I40" s="86"/>
      <c r="J40" s="86"/>
      <c r="L40" s="51"/>
    </row>
    <row r="41" spans="1:12" ht="30">
      <c r="A41" s="36">
        <v>40</v>
      </c>
      <c r="B41" s="48" t="s">
        <v>34</v>
      </c>
      <c r="C41" s="37" t="s">
        <v>35</v>
      </c>
      <c r="D41" s="19" t="s">
        <v>83</v>
      </c>
      <c r="E41" s="52" t="s">
        <v>84</v>
      </c>
      <c r="F41" s="48" t="s">
        <v>40</v>
      </c>
      <c r="L41" s="40"/>
    </row>
    <row r="42" spans="1:12">
      <c r="A42" s="36">
        <v>41</v>
      </c>
      <c r="B42" s="35" t="s">
        <v>34</v>
      </c>
      <c r="C42" s="37" t="s">
        <v>35</v>
      </c>
      <c r="D42" s="38" t="s">
        <v>83</v>
      </c>
      <c r="E42" s="34" t="s">
        <v>85</v>
      </c>
      <c r="F42" s="35" t="s">
        <v>40</v>
      </c>
    </row>
    <row r="43" spans="1:12" s="46" customFormat="1">
      <c r="A43" s="36">
        <v>42</v>
      </c>
      <c r="B43" s="38" t="s">
        <v>34</v>
      </c>
      <c r="C43" s="37" t="s">
        <v>35</v>
      </c>
      <c r="D43" s="38" t="s">
        <v>83</v>
      </c>
      <c r="E43" s="52" t="s">
        <v>86</v>
      </c>
      <c r="F43" s="35" t="s">
        <v>45</v>
      </c>
      <c r="G43" s="36"/>
      <c r="H43" s="36"/>
      <c r="I43" s="36"/>
      <c r="J43" s="36"/>
      <c r="K43" s="34"/>
      <c r="L43" s="35"/>
    </row>
    <row r="44" spans="1:12" ht="30">
      <c r="A44" s="36">
        <v>43</v>
      </c>
      <c r="B44" s="35" t="s">
        <v>34</v>
      </c>
      <c r="C44" s="37" t="s">
        <v>35</v>
      </c>
      <c r="D44" s="35" t="s">
        <v>83</v>
      </c>
      <c r="E44" s="34" t="s">
        <v>87</v>
      </c>
      <c r="F44" s="35" t="s">
        <v>40</v>
      </c>
      <c r="L44" s="46"/>
    </row>
    <row r="45" spans="1:12" ht="45">
      <c r="A45" s="36">
        <v>44</v>
      </c>
      <c r="B45" s="35" t="s">
        <v>34</v>
      </c>
      <c r="C45" s="37" t="s">
        <v>35</v>
      </c>
      <c r="D45" s="35" t="s">
        <v>83</v>
      </c>
      <c r="E45" s="34" t="s">
        <v>88</v>
      </c>
      <c r="F45" s="35" t="s">
        <v>40</v>
      </c>
    </row>
    <row r="46" spans="1:12" ht="45">
      <c r="A46" s="36">
        <v>45</v>
      </c>
      <c r="B46" s="35" t="s">
        <v>34</v>
      </c>
      <c r="C46" s="37" t="s">
        <v>35</v>
      </c>
      <c r="D46" s="38" t="s">
        <v>83</v>
      </c>
      <c r="E46" s="41" t="s">
        <v>89</v>
      </c>
      <c r="F46" s="35" t="s">
        <v>40</v>
      </c>
    </row>
    <row r="47" spans="1:12" ht="45">
      <c r="A47" s="36">
        <v>46</v>
      </c>
      <c r="B47" s="35" t="s">
        <v>34</v>
      </c>
      <c r="C47" s="37" t="s">
        <v>35</v>
      </c>
      <c r="D47" s="38" t="s">
        <v>83</v>
      </c>
      <c r="E47" s="41" t="s">
        <v>90</v>
      </c>
      <c r="F47" s="35" t="s">
        <v>40</v>
      </c>
    </row>
    <row r="48" spans="1:12" ht="30">
      <c r="A48" s="36">
        <v>47</v>
      </c>
      <c r="B48" s="35" t="s">
        <v>34</v>
      </c>
      <c r="C48" s="37" t="s">
        <v>35</v>
      </c>
      <c r="D48" s="38" t="s">
        <v>83</v>
      </c>
      <c r="E48" s="41" t="s">
        <v>91</v>
      </c>
      <c r="F48" s="35" t="s">
        <v>40</v>
      </c>
    </row>
    <row r="49" spans="1:12" ht="30">
      <c r="A49" s="36">
        <v>48</v>
      </c>
      <c r="B49" s="38" t="s">
        <v>34</v>
      </c>
      <c r="C49" s="37" t="s">
        <v>35</v>
      </c>
      <c r="D49" s="37" t="s">
        <v>83</v>
      </c>
      <c r="E49" s="41" t="s">
        <v>92</v>
      </c>
      <c r="F49" s="35" t="s">
        <v>38</v>
      </c>
    </row>
    <row r="50" spans="1:12" ht="60">
      <c r="A50" s="36">
        <v>49</v>
      </c>
      <c r="B50" s="38" t="s">
        <v>34</v>
      </c>
      <c r="C50" s="37" t="s">
        <v>35</v>
      </c>
      <c r="D50" s="19" t="s">
        <v>83</v>
      </c>
      <c r="E50" s="42" t="s">
        <v>93</v>
      </c>
      <c r="F50" s="35" t="s">
        <v>40</v>
      </c>
    </row>
    <row r="51" spans="1:12" ht="30">
      <c r="A51" s="36">
        <v>50</v>
      </c>
      <c r="B51" s="35" t="s">
        <v>34</v>
      </c>
      <c r="C51" s="37" t="s">
        <v>35</v>
      </c>
      <c r="D51" s="38" t="s">
        <v>83</v>
      </c>
      <c r="E51" s="41" t="s">
        <v>94</v>
      </c>
      <c r="F51" s="35" t="s">
        <v>40</v>
      </c>
    </row>
    <row r="52" spans="1:12">
      <c r="A52" s="36">
        <v>51</v>
      </c>
      <c r="B52" s="35" t="s">
        <v>34</v>
      </c>
      <c r="C52" s="37" t="s">
        <v>35</v>
      </c>
      <c r="D52" s="38" t="s">
        <v>83</v>
      </c>
      <c r="E52" s="41" t="s">
        <v>95</v>
      </c>
      <c r="F52" s="35" t="s">
        <v>40</v>
      </c>
    </row>
    <row r="53" spans="1:12">
      <c r="A53" s="36">
        <v>52</v>
      </c>
      <c r="B53" s="38" t="s">
        <v>34</v>
      </c>
      <c r="C53" s="19" t="s">
        <v>35</v>
      </c>
      <c r="D53" s="38" t="s">
        <v>83</v>
      </c>
      <c r="E53" s="52" t="s">
        <v>96</v>
      </c>
      <c r="F53" s="35" t="s">
        <v>45</v>
      </c>
    </row>
    <row r="54" spans="1:12" ht="45">
      <c r="A54" s="36">
        <v>53</v>
      </c>
      <c r="B54" s="38" t="s">
        <v>34</v>
      </c>
      <c r="C54" s="37" t="s">
        <v>35</v>
      </c>
      <c r="D54" s="19" t="s">
        <v>83</v>
      </c>
      <c r="E54" s="52" t="s">
        <v>97</v>
      </c>
      <c r="F54" s="35" t="s">
        <v>45</v>
      </c>
    </row>
    <row r="55" spans="1:12" ht="45">
      <c r="A55" s="36">
        <v>54</v>
      </c>
      <c r="B55" s="38" t="s">
        <v>34</v>
      </c>
      <c r="C55" s="37" t="s">
        <v>35</v>
      </c>
      <c r="D55" s="38" t="s">
        <v>83</v>
      </c>
      <c r="E55" s="50" t="s">
        <v>98</v>
      </c>
      <c r="F55" s="35" t="s">
        <v>45</v>
      </c>
    </row>
    <row r="56" spans="1:12">
      <c r="A56" s="36">
        <v>55</v>
      </c>
      <c r="B56" s="53" t="s">
        <v>34</v>
      </c>
      <c r="C56" s="37" t="s">
        <v>35</v>
      </c>
      <c r="D56" s="38" t="s">
        <v>83</v>
      </c>
      <c r="E56" s="42" t="s">
        <v>99</v>
      </c>
      <c r="F56" s="51" t="s">
        <v>40</v>
      </c>
      <c r="G56" s="89"/>
      <c r="H56" s="89"/>
      <c r="I56" s="89"/>
      <c r="J56" s="89"/>
    </row>
    <row r="57" spans="1:12" ht="30">
      <c r="A57" s="36">
        <v>56</v>
      </c>
      <c r="B57" s="35" t="s">
        <v>34</v>
      </c>
      <c r="C57" s="37" t="s">
        <v>35</v>
      </c>
      <c r="D57" s="38" t="s">
        <v>83</v>
      </c>
      <c r="E57" s="41" t="s">
        <v>100</v>
      </c>
      <c r="F57" s="35" t="s">
        <v>38</v>
      </c>
    </row>
    <row r="58" spans="1:12" ht="30">
      <c r="A58" s="36">
        <v>57</v>
      </c>
      <c r="B58" s="35" t="s">
        <v>34</v>
      </c>
      <c r="C58" s="37" t="s">
        <v>35</v>
      </c>
      <c r="D58" s="38" t="s">
        <v>83</v>
      </c>
      <c r="E58" s="41" t="s">
        <v>101</v>
      </c>
      <c r="F58" s="35" t="s">
        <v>38</v>
      </c>
    </row>
    <row r="59" spans="1:12" ht="45">
      <c r="A59" s="36">
        <v>58</v>
      </c>
      <c r="B59" s="35" t="s">
        <v>34</v>
      </c>
      <c r="C59" s="37" t="s">
        <v>35</v>
      </c>
      <c r="D59" s="38" t="s">
        <v>83</v>
      </c>
      <c r="E59" s="41" t="s">
        <v>102</v>
      </c>
      <c r="F59" s="35" t="s">
        <v>38</v>
      </c>
      <c r="K59" s="43"/>
    </row>
    <row r="60" spans="1:12">
      <c r="A60" s="36">
        <v>59</v>
      </c>
      <c r="B60" s="38" t="s">
        <v>34</v>
      </c>
      <c r="C60" s="37" t="s">
        <v>35</v>
      </c>
      <c r="D60" s="19" t="s">
        <v>83</v>
      </c>
      <c r="E60" s="47" t="s">
        <v>103</v>
      </c>
      <c r="F60" s="35" t="s">
        <v>38</v>
      </c>
    </row>
    <row r="61" spans="1:12" s="40" customFormat="1" ht="30">
      <c r="A61" s="36">
        <v>60</v>
      </c>
      <c r="B61" s="48" t="s">
        <v>34</v>
      </c>
      <c r="C61" s="37" t="s">
        <v>35</v>
      </c>
      <c r="D61" s="38" t="s">
        <v>83</v>
      </c>
      <c r="E61" s="52" t="s">
        <v>104</v>
      </c>
      <c r="F61" s="48" t="s">
        <v>40</v>
      </c>
      <c r="G61" s="36"/>
      <c r="H61" s="36"/>
      <c r="I61" s="36"/>
      <c r="J61" s="36"/>
      <c r="K61" s="34"/>
      <c r="L61" s="35"/>
    </row>
    <row r="62" spans="1:12" ht="30">
      <c r="A62" s="36">
        <v>61</v>
      </c>
      <c r="B62" s="38" t="s">
        <v>34</v>
      </c>
      <c r="C62" s="37" t="s">
        <v>35</v>
      </c>
      <c r="D62" s="38" t="s">
        <v>83</v>
      </c>
      <c r="E62" s="42" t="s">
        <v>105</v>
      </c>
      <c r="F62" s="35" t="s">
        <v>45</v>
      </c>
      <c r="L62" s="40"/>
    </row>
    <row r="63" spans="1:12" ht="30">
      <c r="A63" s="36">
        <v>62</v>
      </c>
      <c r="B63" s="35" t="s">
        <v>34</v>
      </c>
      <c r="C63" s="37" t="s">
        <v>35</v>
      </c>
      <c r="D63" s="38" t="s">
        <v>83</v>
      </c>
      <c r="E63" s="41" t="s">
        <v>106</v>
      </c>
      <c r="F63" s="35" t="s">
        <v>40</v>
      </c>
    </row>
    <row r="64" spans="1:12" ht="30">
      <c r="A64" s="36">
        <v>63</v>
      </c>
      <c r="B64" s="35" t="s">
        <v>34</v>
      </c>
      <c r="C64" s="37" t="s">
        <v>35</v>
      </c>
      <c r="D64" s="38" t="s">
        <v>107</v>
      </c>
      <c r="E64" s="34" t="s">
        <v>108</v>
      </c>
      <c r="F64" s="35" t="s">
        <v>38</v>
      </c>
    </row>
    <row r="65" spans="1:11" ht="30">
      <c r="A65" s="36">
        <v>64</v>
      </c>
      <c r="B65" s="35" t="s">
        <v>34</v>
      </c>
      <c r="C65" s="37" t="s">
        <v>35</v>
      </c>
      <c r="D65" s="38" t="s">
        <v>107</v>
      </c>
      <c r="E65" s="41" t="s">
        <v>109</v>
      </c>
      <c r="F65" s="35" t="s">
        <v>45</v>
      </c>
    </row>
    <row r="66" spans="1:11" ht="30">
      <c r="A66" s="36">
        <v>65</v>
      </c>
      <c r="B66" s="38" t="s">
        <v>34</v>
      </c>
      <c r="C66" s="37" t="s">
        <v>35</v>
      </c>
      <c r="D66" s="38" t="s">
        <v>107</v>
      </c>
      <c r="E66" s="52" t="s">
        <v>110</v>
      </c>
      <c r="F66" s="35" t="s">
        <v>45</v>
      </c>
    </row>
    <row r="67" spans="1:11" ht="30">
      <c r="A67" s="36">
        <v>66</v>
      </c>
      <c r="B67" s="38" t="s">
        <v>34</v>
      </c>
      <c r="C67" s="37" t="s">
        <v>35</v>
      </c>
      <c r="D67" s="38" t="s">
        <v>111</v>
      </c>
      <c r="E67" s="52" t="s">
        <v>112</v>
      </c>
      <c r="F67" s="35" t="s">
        <v>40</v>
      </c>
    </row>
    <row r="68" spans="1:11" ht="30">
      <c r="A68" s="36">
        <v>67</v>
      </c>
      <c r="B68" s="35" t="s">
        <v>34</v>
      </c>
      <c r="C68" s="37" t="s">
        <v>35</v>
      </c>
      <c r="D68" s="35" t="s">
        <v>111</v>
      </c>
      <c r="E68" s="41" t="s">
        <v>113</v>
      </c>
      <c r="F68" s="35" t="s">
        <v>40</v>
      </c>
      <c r="K68" s="41"/>
    </row>
    <row r="69" spans="1:11" ht="30">
      <c r="A69" s="36">
        <v>68</v>
      </c>
      <c r="B69" s="35" t="s">
        <v>34</v>
      </c>
      <c r="C69" s="37" t="s">
        <v>35</v>
      </c>
      <c r="D69" s="38" t="s">
        <v>111</v>
      </c>
      <c r="E69" s="41" t="s">
        <v>114</v>
      </c>
      <c r="F69" s="35" t="s">
        <v>38</v>
      </c>
      <c r="K69" s="41"/>
    </row>
    <row r="70" spans="1:11">
      <c r="A70" s="36">
        <v>69</v>
      </c>
      <c r="B70" s="53" t="s">
        <v>34</v>
      </c>
      <c r="C70" s="37" t="s">
        <v>35</v>
      </c>
      <c r="D70" s="53" t="s">
        <v>115</v>
      </c>
      <c r="E70" s="42" t="s">
        <v>116</v>
      </c>
      <c r="F70" s="51" t="s">
        <v>45</v>
      </c>
      <c r="G70" s="89"/>
      <c r="H70" s="89"/>
      <c r="I70" s="89"/>
      <c r="J70" s="89"/>
      <c r="K70" s="41"/>
    </row>
    <row r="71" spans="1:11" ht="30">
      <c r="A71" s="36">
        <v>70</v>
      </c>
      <c r="B71" s="38" t="s">
        <v>34</v>
      </c>
      <c r="C71" s="37" t="s">
        <v>35</v>
      </c>
      <c r="D71" s="38" t="s">
        <v>115</v>
      </c>
      <c r="E71" s="47" t="s">
        <v>117</v>
      </c>
      <c r="F71" s="35" t="s">
        <v>45</v>
      </c>
      <c r="K71" s="41"/>
    </row>
    <row r="72" spans="1:11" ht="30">
      <c r="A72" s="36">
        <v>71</v>
      </c>
      <c r="B72" s="38" t="s">
        <v>34</v>
      </c>
      <c r="C72" s="37" t="s">
        <v>35</v>
      </c>
      <c r="D72" s="53" t="s">
        <v>115</v>
      </c>
      <c r="E72" s="54" t="s">
        <v>118</v>
      </c>
      <c r="F72" s="35" t="s">
        <v>45</v>
      </c>
    </row>
    <row r="73" spans="1:11" ht="75">
      <c r="A73" s="36">
        <v>72</v>
      </c>
      <c r="B73" s="38" t="s">
        <v>34</v>
      </c>
      <c r="C73" s="37" t="s">
        <v>35</v>
      </c>
      <c r="D73" s="38" t="s">
        <v>115</v>
      </c>
      <c r="E73" s="42" t="s">
        <v>119</v>
      </c>
      <c r="F73" s="35" t="s">
        <v>45</v>
      </c>
    </row>
    <row r="74" spans="1:11" ht="45">
      <c r="A74" s="36">
        <v>73</v>
      </c>
      <c r="B74" s="38" t="s">
        <v>34</v>
      </c>
      <c r="C74" s="37" t="s">
        <v>35</v>
      </c>
      <c r="D74" s="38" t="s">
        <v>115</v>
      </c>
      <c r="E74" s="47" t="s">
        <v>120</v>
      </c>
      <c r="F74" s="35" t="s">
        <v>45</v>
      </c>
      <c r="K74" s="41"/>
    </row>
    <row r="75" spans="1:11" ht="16.5" customHeight="1">
      <c r="A75" s="36">
        <v>74</v>
      </c>
      <c r="B75" s="35" t="s">
        <v>34</v>
      </c>
      <c r="C75" s="37" t="s">
        <v>35</v>
      </c>
      <c r="D75" s="35" t="s">
        <v>115</v>
      </c>
      <c r="E75" s="34" t="s">
        <v>121</v>
      </c>
      <c r="F75" s="35" t="s">
        <v>45</v>
      </c>
    </row>
    <row r="76" spans="1:11" ht="120">
      <c r="A76" s="36">
        <v>75</v>
      </c>
      <c r="B76" s="38" t="s">
        <v>34</v>
      </c>
      <c r="C76" s="37" t="s">
        <v>35</v>
      </c>
      <c r="D76" s="38" t="s">
        <v>115</v>
      </c>
      <c r="E76" s="47" t="s">
        <v>122</v>
      </c>
      <c r="F76" s="35" t="s">
        <v>45</v>
      </c>
    </row>
    <row r="77" spans="1:11" ht="30">
      <c r="A77" s="36">
        <v>76</v>
      </c>
      <c r="B77" s="37" t="s">
        <v>34</v>
      </c>
      <c r="C77" s="37" t="s">
        <v>35</v>
      </c>
      <c r="D77" s="37" t="s">
        <v>115</v>
      </c>
      <c r="E77" s="47" t="s">
        <v>123</v>
      </c>
      <c r="F77" s="40" t="s">
        <v>45</v>
      </c>
      <c r="G77" s="86"/>
      <c r="H77" s="86"/>
      <c r="I77" s="86"/>
      <c r="J77" s="86"/>
    </row>
    <row r="78" spans="1:11" ht="45">
      <c r="A78" s="36">
        <v>77</v>
      </c>
      <c r="B78" s="37" t="s">
        <v>34</v>
      </c>
      <c r="C78" s="37" t="s">
        <v>35</v>
      </c>
      <c r="D78" s="53" t="s">
        <v>115</v>
      </c>
      <c r="E78" s="52" t="s">
        <v>124</v>
      </c>
      <c r="F78" s="40" t="s">
        <v>40</v>
      </c>
      <c r="G78" s="86"/>
      <c r="H78" s="86"/>
      <c r="I78" s="86"/>
      <c r="J78" s="86"/>
    </row>
    <row r="79" spans="1:11" ht="30">
      <c r="A79" s="36">
        <v>78</v>
      </c>
      <c r="B79" s="38" t="s">
        <v>34</v>
      </c>
      <c r="C79" s="37" t="s">
        <v>35</v>
      </c>
      <c r="D79" s="38" t="s">
        <v>115</v>
      </c>
      <c r="E79" s="54" t="s">
        <v>125</v>
      </c>
      <c r="F79" s="35" t="s">
        <v>45</v>
      </c>
    </row>
    <row r="80" spans="1:11" ht="90">
      <c r="A80" s="36">
        <v>79</v>
      </c>
      <c r="B80" s="37" t="s">
        <v>34</v>
      </c>
      <c r="C80" s="37" t="s">
        <v>35</v>
      </c>
      <c r="D80" s="37" t="s">
        <v>126</v>
      </c>
      <c r="E80" s="55" t="s">
        <v>127</v>
      </c>
      <c r="F80" s="40" t="s">
        <v>45</v>
      </c>
      <c r="G80" s="86"/>
      <c r="H80" s="86"/>
      <c r="I80" s="86"/>
      <c r="J80" s="86"/>
    </row>
    <row r="81" spans="1:11">
      <c r="A81" s="36">
        <v>80</v>
      </c>
      <c r="B81" s="38" t="s">
        <v>34</v>
      </c>
      <c r="C81" s="37" t="s">
        <v>35</v>
      </c>
      <c r="D81" s="37" t="s">
        <v>126</v>
      </c>
      <c r="E81" s="55" t="s">
        <v>128</v>
      </c>
      <c r="F81" s="35" t="s">
        <v>45</v>
      </c>
    </row>
    <row r="82" spans="1:11" ht="30">
      <c r="A82" s="36">
        <v>81</v>
      </c>
      <c r="B82" s="38" t="s">
        <v>34</v>
      </c>
      <c r="C82" s="37" t="s">
        <v>35</v>
      </c>
      <c r="D82" s="37" t="s">
        <v>126</v>
      </c>
      <c r="E82" s="52" t="s">
        <v>129</v>
      </c>
      <c r="F82" s="35" t="s">
        <v>45</v>
      </c>
    </row>
    <row r="83" spans="1:11" ht="19.5" customHeight="1">
      <c r="A83" s="36">
        <v>82</v>
      </c>
      <c r="B83" s="38" t="s">
        <v>34</v>
      </c>
      <c r="C83" s="37" t="s">
        <v>35</v>
      </c>
      <c r="D83" s="37" t="s">
        <v>126</v>
      </c>
      <c r="E83" s="55" t="s">
        <v>130</v>
      </c>
      <c r="F83" s="35" t="s">
        <v>45</v>
      </c>
      <c r="K83" s="35"/>
    </row>
    <row r="84" spans="1:11" ht="30">
      <c r="A84" s="36">
        <v>83</v>
      </c>
      <c r="B84" s="37" t="s">
        <v>34</v>
      </c>
      <c r="C84" s="37" t="s">
        <v>35</v>
      </c>
      <c r="D84" s="37" t="s">
        <v>126</v>
      </c>
      <c r="E84" s="55" t="s">
        <v>131</v>
      </c>
      <c r="F84" s="40" t="s">
        <v>40</v>
      </c>
      <c r="G84" s="86"/>
      <c r="H84" s="86"/>
      <c r="I84" s="86"/>
      <c r="J84" s="86"/>
      <c r="K84" s="35"/>
    </row>
    <row r="85" spans="1:11" ht="120">
      <c r="A85" s="36">
        <v>84</v>
      </c>
      <c r="B85" s="37" t="s">
        <v>34</v>
      </c>
      <c r="C85" s="37" t="s">
        <v>35</v>
      </c>
      <c r="D85" s="52" t="s">
        <v>132</v>
      </c>
      <c r="E85" s="50" t="s">
        <v>133</v>
      </c>
      <c r="F85" s="40" t="s">
        <v>45</v>
      </c>
      <c r="G85" s="86"/>
      <c r="H85" s="86"/>
      <c r="I85" s="86"/>
      <c r="J85" s="86"/>
      <c r="K85" s="35"/>
    </row>
    <row r="86" spans="1:11" ht="30">
      <c r="A86" s="36">
        <v>85</v>
      </c>
      <c r="B86" s="48" t="s">
        <v>34</v>
      </c>
      <c r="C86" s="37" t="s">
        <v>35</v>
      </c>
      <c r="D86" s="56" t="s">
        <v>132</v>
      </c>
      <c r="E86" s="52" t="s">
        <v>134</v>
      </c>
      <c r="F86" s="48" t="s">
        <v>40</v>
      </c>
      <c r="K86" s="35"/>
    </row>
    <row r="87" spans="1:11">
      <c r="A87" s="36">
        <v>86</v>
      </c>
      <c r="B87" s="48" t="s">
        <v>34</v>
      </c>
      <c r="C87" s="56" t="s">
        <v>135</v>
      </c>
      <c r="D87" s="56" t="s">
        <v>136</v>
      </c>
      <c r="E87" s="52" t="s">
        <v>137</v>
      </c>
      <c r="F87" s="48" t="s">
        <v>40</v>
      </c>
      <c r="K87" s="35"/>
    </row>
    <row r="88" spans="1:11">
      <c r="A88" s="36">
        <v>87</v>
      </c>
      <c r="B88" s="38" t="s">
        <v>34</v>
      </c>
      <c r="C88" s="56" t="s">
        <v>135</v>
      </c>
      <c r="D88" s="56" t="s">
        <v>136</v>
      </c>
      <c r="E88" s="41" t="s">
        <v>138</v>
      </c>
      <c r="F88" s="35" t="s">
        <v>45</v>
      </c>
      <c r="K88" s="35"/>
    </row>
    <row r="89" spans="1:11" ht="45">
      <c r="A89" s="36">
        <v>88</v>
      </c>
      <c r="B89" s="53" t="s">
        <v>34</v>
      </c>
      <c r="C89" s="56" t="s">
        <v>135</v>
      </c>
      <c r="D89" s="56" t="s">
        <v>136</v>
      </c>
      <c r="E89" s="42" t="s">
        <v>139</v>
      </c>
      <c r="F89" s="51" t="s">
        <v>40</v>
      </c>
      <c r="G89" s="89"/>
      <c r="H89" s="89"/>
      <c r="I89" s="89"/>
      <c r="J89" s="89"/>
      <c r="K89" s="43"/>
    </row>
    <row r="90" spans="1:11" ht="60">
      <c r="A90" s="36">
        <v>89</v>
      </c>
      <c r="B90" s="48" t="s">
        <v>34</v>
      </c>
      <c r="C90" s="56" t="s">
        <v>135</v>
      </c>
      <c r="D90" s="56" t="s">
        <v>136</v>
      </c>
      <c r="E90" s="52" t="s">
        <v>140</v>
      </c>
      <c r="F90" s="48" t="s">
        <v>40</v>
      </c>
      <c r="K90" s="43"/>
    </row>
    <row r="91" spans="1:11" ht="30">
      <c r="A91" s="36">
        <v>90</v>
      </c>
      <c r="B91" s="35" t="s">
        <v>34</v>
      </c>
      <c r="C91" s="56" t="s">
        <v>135</v>
      </c>
      <c r="D91" s="56" t="s">
        <v>136</v>
      </c>
      <c r="E91" s="41" t="s">
        <v>141</v>
      </c>
      <c r="F91" s="35" t="s">
        <v>45</v>
      </c>
      <c r="K91" s="43"/>
    </row>
    <row r="92" spans="1:11" ht="30">
      <c r="A92" s="36">
        <v>91</v>
      </c>
      <c r="B92" s="35" t="s">
        <v>34</v>
      </c>
      <c r="C92" s="56" t="s">
        <v>135</v>
      </c>
      <c r="D92" s="56" t="s">
        <v>136</v>
      </c>
      <c r="E92" s="34" t="s">
        <v>142</v>
      </c>
      <c r="F92" s="35" t="s">
        <v>40</v>
      </c>
      <c r="K92" s="35"/>
    </row>
    <row r="93" spans="1:11" ht="45">
      <c r="A93" s="36">
        <v>92</v>
      </c>
      <c r="B93" s="35" t="s">
        <v>34</v>
      </c>
      <c r="C93" s="56" t="s">
        <v>135</v>
      </c>
      <c r="D93" s="56" t="s">
        <v>136</v>
      </c>
      <c r="E93" s="41" t="s">
        <v>143</v>
      </c>
      <c r="F93" s="35" t="s">
        <v>45</v>
      </c>
      <c r="K93" s="35"/>
    </row>
    <row r="94" spans="1:11" ht="30">
      <c r="A94" s="36">
        <v>93</v>
      </c>
      <c r="B94" s="48" t="s">
        <v>34</v>
      </c>
      <c r="C94" s="56" t="s">
        <v>135</v>
      </c>
      <c r="D94" s="56" t="s">
        <v>136</v>
      </c>
      <c r="E94" s="52" t="s">
        <v>144</v>
      </c>
      <c r="F94" s="48" t="s">
        <v>40</v>
      </c>
      <c r="K94" s="35"/>
    </row>
    <row r="95" spans="1:11" ht="30">
      <c r="A95" s="36">
        <v>94</v>
      </c>
      <c r="B95" s="38" t="s">
        <v>34</v>
      </c>
      <c r="C95" s="56" t="s">
        <v>135</v>
      </c>
      <c r="D95" s="56" t="s">
        <v>136</v>
      </c>
      <c r="E95" s="47" t="s">
        <v>145</v>
      </c>
      <c r="F95" s="35" t="s">
        <v>45</v>
      </c>
      <c r="K95" s="35"/>
    </row>
    <row r="96" spans="1:11">
      <c r="A96" s="36">
        <v>95</v>
      </c>
      <c r="B96" s="48" t="s">
        <v>34</v>
      </c>
      <c r="C96" s="56" t="s">
        <v>135</v>
      </c>
      <c r="D96" s="56" t="s">
        <v>136</v>
      </c>
      <c r="E96" s="52" t="s">
        <v>146</v>
      </c>
      <c r="F96" s="48" t="s">
        <v>45</v>
      </c>
      <c r="K96" s="43"/>
    </row>
    <row r="97" spans="1:11">
      <c r="A97" s="36">
        <v>96</v>
      </c>
      <c r="B97" s="38" t="s">
        <v>34</v>
      </c>
      <c r="C97" s="56" t="s">
        <v>135</v>
      </c>
      <c r="D97" s="56" t="s">
        <v>136</v>
      </c>
      <c r="E97" s="50" t="s">
        <v>147</v>
      </c>
      <c r="F97" s="35" t="s">
        <v>45</v>
      </c>
      <c r="K97" s="35"/>
    </row>
    <row r="98" spans="1:11">
      <c r="A98" s="36">
        <v>97</v>
      </c>
      <c r="B98" s="48" t="s">
        <v>34</v>
      </c>
      <c r="C98" s="56" t="s">
        <v>135</v>
      </c>
      <c r="D98" s="56" t="s">
        <v>148</v>
      </c>
      <c r="E98" s="52" t="s">
        <v>149</v>
      </c>
      <c r="F98" s="35" t="s">
        <v>40</v>
      </c>
      <c r="K98" s="35"/>
    </row>
    <row r="99" spans="1:11">
      <c r="A99" s="36">
        <v>98</v>
      </c>
      <c r="B99" s="48" t="s">
        <v>34</v>
      </c>
      <c r="C99" s="56" t="s">
        <v>135</v>
      </c>
      <c r="D99" s="56" t="s">
        <v>148</v>
      </c>
      <c r="E99" s="52" t="s">
        <v>150</v>
      </c>
      <c r="F99" s="48" t="s">
        <v>38</v>
      </c>
      <c r="K99" s="35"/>
    </row>
    <row r="100" spans="1:11" ht="30">
      <c r="A100" s="36">
        <v>99</v>
      </c>
      <c r="B100" s="48" t="s">
        <v>34</v>
      </c>
      <c r="C100" s="56" t="s">
        <v>135</v>
      </c>
      <c r="D100" s="56" t="s">
        <v>148</v>
      </c>
      <c r="E100" s="52" t="s">
        <v>151</v>
      </c>
      <c r="F100" s="48" t="s">
        <v>45</v>
      </c>
      <c r="K100" s="35"/>
    </row>
    <row r="101" spans="1:11">
      <c r="A101" s="36">
        <v>100</v>
      </c>
      <c r="B101" s="48" t="s">
        <v>34</v>
      </c>
      <c r="C101" s="56" t="s">
        <v>135</v>
      </c>
      <c r="D101" s="56" t="s">
        <v>148</v>
      </c>
      <c r="E101" s="52" t="s">
        <v>152</v>
      </c>
      <c r="F101" s="48" t="s">
        <v>40</v>
      </c>
      <c r="K101" s="35"/>
    </row>
    <row r="102" spans="1:11" ht="30">
      <c r="A102" s="36">
        <v>101</v>
      </c>
      <c r="B102" s="48" t="s">
        <v>34</v>
      </c>
      <c r="C102" s="56" t="s">
        <v>135</v>
      </c>
      <c r="D102" s="56" t="s">
        <v>148</v>
      </c>
      <c r="E102" s="52" t="s">
        <v>153</v>
      </c>
      <c r="F102" s="48" t="s">
        <v>38</v>
      </c>
      <c r="K102" s="35"/>
    </row>
    <row r="103" spans="1:11" ht="30">
      <c r="A103" s="36">
        <v>102</v>
      </c>
      <c r="B103" s="48" t="s">
        <v>34</v>
      </c>
      <c r="C103" s="56" t="s">
        <v>135</v>
      </c>
      <c r="D103" s="56" t="s">
        <v>148</v>
      </c>
      <c r="E103" s="52" t="s">
        <v>154</v>
      </c>
      <c r="F103" s="48" t="s">
        <v>40</v>
      </c>
      <c r="K103" s="35"/>
    </row>
    <row r="104" spans="1:11" ht="30">
      <c r="A104" s="36">
        <v>103</v>
      </c>
      <c r="B104" s="35" t="s">
        <v>34</v>
      </c>
      <c r="C104" s="56" t="s">
        <v>135</v>
      </c>
      <c r="D104" s="35" t="s">
        <v>148</v>
      </c>
      <c r="E104" s="34" t="s">
        <v>155</v>
      </c>
      <c r="F104" s="35" t="s">
        <v>40</v>
      </c>
      <c r="K104" s="35"/>
    </row>
    <row r="105" spans="1:11" ht="30">
      <c r="A105" s="36">
        <v>104</v>
      </c>
      <c r="B105" s="37" t="s">
        <v>156</v>
      </c>
      <c r="C105" s="37" t="s">
        <v>157</v>
      </c>
      <c r="D105" s="19" t="s">
        <v>158</v>
      </c>
      <c r="E105" s="42" t="s">
        <v>159</v>
      </c>
      <c r="F105" s="35" t="s">
        <v>45</v>
      </c>
      <c r="K105" s="35"/>
    </row>
    <row r="106" spans="1:11" ht="30">
      <c r="A106" s="36">
        <v>105</v>
      </c>
      <c r="B106" s="38" t="s">
        <v>156</v>
      </c>
      <c r="C106" s="19" t="s">
        <v>157</v>
      </c>
      <c r="D106" s="19" t="s">
        <v>158</v>
      </c>
      <c r="E106" s="42" t="s">
        <v>160</v>
      </c>
      <c r="F106" s="35" t="s">
        <v>45</v>
      </c>
      <c r="K106" s="35"/>
    </row>
    <row r="107" spans="1:11" ht="30">
      <c r="A107" s="36">
        <v>106</v>
      </c>
      <c r="B107" s="35" t="s">
        <v>156</v>
      </c>
      <c r="C107" s="43" t="s">
        <v>157</v>
      </c>
      <c r="D107" s="35" t="s">
        <v>161</v>
      </c>
      <c r="E107" s="41" t="s">
        <v>162</v>
      </c>
      <c r="F107" s="35" t="s">
        <v>40</v>
      </c>
      <c r="K107" s="35"/>
    </row>
    <row r="108" spans="1:11" ht="30">
      <c r="A108" s="36">
        <v>107</v>
      </c>
      <c r="B108" s="48" t="s">
        <v>156</v>
      </c>
      <c r="C108" s="56" t="s">
        <v>157</v>
      </c>
      <c r="D108" s="56" t="s">
        <v>161</v>
      </c>
      <c r="E108" s="52" t="s">
        <v>163</v>
      </c>
      <c r="F108" s="48" t="s">
        <v>40</v>
      </c>
      <c r="K108" s="35"/>
    </row>
    <row r="109" spans="1:11">
      <c r="A109" s="36">
        <v>108</v>
      </c>
      <c r="B109" s="35" t="s">
        <v>156</v>
      </c>
      <c r="C109" s="43" t="s">
        <v>157</v>
      </c>
      <c r="D109" s="38" t="s">
        <v>161</v>
      </c>
      <c r="E109" s="41" t="s">
        <v>164</v>
      </c>
      <c r="F109" s="35" t="s">
        <v>40</v>
      </c>
      <c r="K109" s="35"/>
    </row>
    <row r="110" spans="1:11" ht="30">
      <c r="A110" s="36">
        <v>109</v>
      </c>
      <c r="B110" s="38" t="s">
        <v>156</v>
      </c>
      <c r="C110" s="19" t="s">
        <v>157</v>
      </c>
      <c r="D110" s="19" t="s">
        <v>161</v>
      </c>
      <c r="E110" s="47" t="s">
        <v>165</v>
      </c>
      <c r="F110" s="35" t="s">
        <v>45</v>
      </c>
      <c r="K110" s="35"/>
    </row>
    <row r="111" spans="1:11" ht="30">
      <c r="A111" s="36">
        <v>110</v>
      </c>
      <c r="B111" s="35" t="s">
        <v>156</v>
      </c>
      <c r="C111" s="43" t="s">
        <v>157</v>
      </c>
      <c r="D111" s="35" t="s">
        <v>161</v>
      </c>
      <c r="E111" s="41" t="s">
        <v>166</v>
      </c>
      <c r="F111" s="35" t="s">
        <v>40</v>
      </c>
      <c r="K111" s="35"/>
    </row>
    <row r="112" spans="1:11" ht="30">
      <c r="A112" s="36">
        <v>111</v>
      </c>
      <c r="B112" s="48" t="s">
        <v>156</v>
      </c>
      <c r="C112" s="56" t="s">
        <v>157</v>
      </c>
      <c r="D112" s="56" t="s">
        <v>161</v>
      </c>
      <c r="E112" s="52" t="s">
        <v>167</v>
      </c>
      <c r="F112" s="48" t="s">
        <v>40</v>
      </c>
      <c r="K112" s="35"/>
    </row>
    <row r="113" spans="1:11" ht="30">
      <c r="A113" s="36">
        <v>112</v>
      </c>
      <c r="B113" s="38" t="s">
        <v>156</v>
      </c>
      <c r="C113" s="19" t="s">
        <v>157</v>
      </c>
      <c r="D113" s="19" t="s">
        <v>161</v>
      </c>
      <c r="E113" s="42" t="s">
        <v>168</v>
      </c>
      <c r="F113" s="35" t="s">
        <v>45</v>
      </c>
      <c r="K113" s="35"/>
    </row>
    <row r="114" spans="1:11" ht="30">
      <c r="A114" s="36">
        <v>113</v>
      </c>
      <c r="B114" s="37" t="s">
        <v>156</v>
      </c>
      <c r="C114" s="52" t="s">
        <v>157</v>
      </c>
      <c r="D114" s="37" t="s">
        <v>161</v>
      </c>
      <c r="E114" s="42" t="s">
        <v>169</v>
      </c>
      <c r="F114" s="40" t="s">
        <v>38</v>
      </c>
      <c r="G114" s="86"/>
      <c r="H114" s="86"/>
      <c r="I114" s="86"/>
      <c r="J114" s="86"/>
      <c r="K114" s="35"/>
    </row>
    <row r="115" spans="1:11" ht="30">
      <c r="A115" s="36">
        <v>114</v>
      </c>
      <c r="B115" s="37" t="s">
        <v>156</v>
      </c>
      <c r="C115" s="52" t="s">
        <v>157</v>
      </c>
      <c r="D115" s="37" t="s">
        <v>161</v>
      </c>
      <c r="E115" s="42" t="s">
        <v>170</v>
      </c>
      <c r="F115" s="40" t="s">
        <v>45</v>
      </c>
      <c r="G115" s="86"/>
      <c r="H115" s="86"/>
      <c r="I115" s="86"/>
      <c r="J115" s="86"/>
      <c r="K115" s="35"/>
    </row>
    <row r="116" spans="1:11" ht="45">
      <c r="A116" s="36">
        <v>115</v>
      </c>
      <c r="B116" s="37" t="s">
        <v>156</v>
      </c>
      <c r="C116" s="52" t="s">
        <v>157</v>
      </c>
      <c r="D116" s="37" t="s">
        <v>161</v>
      </c>
      <c r="E116" s="34" t="s">
        <v>171</v>
      </c>
      <c r="F116" s="35" t="s">
        <v>38</v>
      </c>
      <c r="K116" s="35"/>
    </row>
    <row r="117" spans="1:11" ht="30">
      <c r="A117" s="36">
        <v>116</v>
      </c>
      <c r="B117" s="35" t="s">
        <v>156</v>
      </c>
      <c r="C117" s="37" t="s">
        <v>157</v>
      </c>
      <c r="D117" s="37" t="s">
        <v>161</v>
      </c>
      <c r="E117" s="41" t="s">
        <v>172</v>
      </c>
      <c r="F117" s="35" t="s">
        <v>40</v>
      </c>
    </row>
    <row r="118" spans="1:11" ht="30">
      <c r="A118" s="36">
        <v>117</v>
      </c>
      <c r="B118" s="38" t="s">
        <v>156</v>
      </c>
      <c r="C118" s="52" t="s">
        <v>157</v>
      </c>
      <c r="D118" s="37" t="s">
        <v>161</v>
      </c>
      <c r="E118" s="41" t="s">
        <v>173</v>
      </c>
      <c r="F118" s="35" t="s">
        <v>40</v>
      </c>
      <c r="K118" s="35"/>
    </row>
    <row r="119" spans="1:11">
      <c r="A119" s="36">
        <v>118</v>
      </c>
      <c r="B119" s="37" t="s">
        <v>156</v>
      </c>
      <c r="C119" s="52" t="s">
        <v>157</v>
      </c>
      <c r="D119" s="37" t="s">
        <v>161</v>
      </c>
      <c r="E119" s="50" t="s">
        <v>174</v>
      </c>
      <c r="F119" s="40" t="s">
        <v>45</v>
      </c>
      <c r="G119" s="86"/>
      <c r="H119" s="86"/>
      <c r="I119" s="86"/>
      <c r="J119" s="86"/>
      <c r="K119" s="35"/>
    </row>
    <row r="120" spans="1:11">
      <c r="A120" s="36">
        <v>119</v>
      </c>
      <c r="B120" s="35" t="s">
        <v>156</v>
      </c>
      <c r="C120" s="37" t="s">
        <v>157</v>
      </c>
      <c r="D120" s="38" t="s">
        <v>107</v>
      </c>
      <c r="E120" s="41" t="s">
        <v>175</v>
      </c>
      <c r="F120" s="35" t="s">
        <v>45</v>
      </c>
    </row>
    <row r="121" spans="1:11" ht="30">
      <c r="A121" s="36">
        <v>120</v>
      </c>
      <c r="B121" s="35" t="s">
        <v>156</v>
      </c>
      <c r="C121" s="37" t="s">
        <v>157</v>
      </c>
      <c r="D121" s="38" t="s">
        <v>107</v>
      </c>
      <c r="E121" s="41" t="s">
        <v>176</v>
      </c>
      <c r="F121" s="35" t="s">
        <v>45</v>
      </c>
    </row>
    <row r="122" spans="1:11" ht="30">
      <c r="A122" s="36">
        <v>121</v>
      </c>
      <c r="B122" s="35" t="s">
        <v>156</v>
      </c>
      <c r="C122" s="37" t="s">
        <v>157</v>
      </c>
      <c r="D122" s="38" t="s">
        <v>107</v>
      </c>
      <c r="E122" s="34" t="s">
        <v>177</v>
      </c>
      <c r="F122" s="35" t="s">
        <v>45</v>
      </c>
    </row>
    <row r="123" spans="1:11">
      <c r="A123" s="36">
        <v>122</v>
      </c>
      <c r="B123" s="38" t="s">
        <v>156</v>
      </c>
      <c r="C123" s="19" t="s">
        <v>178</v>
      </c>
      <c r="D123" s="38" t="s">
        <v>36</v>
      </c>
      <c r="E123" s="57" t="s">
        <v>179</v>
      </c>
      <c r="F123" s="35" t="s">
        <v>40</v>
      </c>
    </row>
    <row r="124" spans="1:11">
      <c r="A124" s="36">
        <v>123</v>
      </c>
      <c r="B124" s="38" t="s">
        <v>156</v>
      </c>
      <c r="C124" s="19" t="s">
        <v>178</v>
      </c>
      <c r="D124" s="38" t="s">
        <v>36</v>
      </c>
      <c r="E124" s="57" t="s">
        <v>180</v>
      </c>
      <c r="F124" s="35" t="s">
        <v>40</v>
      </c>
    </row>
    <row r="125" spans="1:11">
      <c r="A125" s="36">
        <v>124</v>
      </c>
      <c r="B125" s="38" t="s">
        <v>156</v>
      </c>
      <c r="C125" s="38" t="s">
        <v>178</v>
      </c>
      <c r="D125" s="19" t="s">
        <v>36</v>
      </c>
      <c r="E125" s="50" t="s">
        <v>181</v>
      </c>
      <c r="F125" s="35" t="s">
        <v>45</v>
      </c>
    </row>
    <row r="126" spans="1:11">
      <c r="A126" s="36">
        <v>125</v>
      </c>
      <c r="B126" s="38" t="s">
        <v>156</v>
      </c>
      <c r="C126" s="19" t="s">
        <v>178</v>
      </c>
      <c r="D126" s="38" t="s">
        <v>36</v>
      </c>
      <c r="E126" s="57" t="s">
        <v>182</v>
      </c>
      <c r="F126" s="35" t="s">
        <v>45</v>
      </c>
    </row>
    <row r="127" spans="1:11" ht="30">
      <c r="A127" s="36">
        <v>126</v>
      </c>
      <c r="B127" s="38" t="s">
        <v>156</v>
      </c>
      <c r="C127" s="19" t="s">
        <v>178</v>
      </c>
      <c r="D127" s="38" t="s">
        <v>36</v>
      </c>
      <c r="E127" s="58" t="s">
        <v>183</v>
      </c>
      <c r="F127" s="35" t="s">
        <v>45</v>
      </c>
    </row>
    <row r="128" spans="1:11" ht="60">
      <c r="A128" s="36">
        <v>127</v>
      </c>
      <c r="B128" s="37" t="s">
        <v>156</v>
      </c>
      <c r="C128" s="38" t="s">
        <v>178</v>
      </c>
      <c r="D128" s="38" t="s">
        <v>36</v>
      </c>
      <c r="E128" s="58" t="s">
        <v>184</v>
      </c>
      <c r="F128" s="40" t="s">
        <v>38</v>
      </c>
    </row>
    <row r="129" spans="1:11" ht="30">
      <c r="A129" s="36">
        <v>128</v>
      </c>
      <c r="B129" s="38" t="s">
        <v>156</v>
      </c>
      <c r="C129" s="38" t="s">
        <v>178</v>
      </c>
      <c r="D129" s="38" t="s">
        <v>36</v>
      </c>
      <c r="E129" s="50" t="s">
        <v>185</v>
      </c>
      <c r="F129" s="35" t="s">
        <v>38</v>
      </c>
    </row>
    <row r="130" spans="1:11" ht="30">
      <c r="A130" s="36">
        <v>129</v>
      </c>
      <c r="B130" s="43" t="s">
        <v>156</v>
      </c>
      <c r="C130" s="43" t="s">
        <v>178</v>
      </c>
      <c r="D130" s="43" t="s">
        <v>36</v>
      </c>
      <c r="E130" s="34" t="s">
        <v>186</v>
      </c>
      <c r="F130" s="43" t="s">
        <v>40</v>
      </c>
      <c r="G130" s="87"/>
      <c r="H130" s="87"/>
      <c r="I130" s="87"/>
      <c r="J130" s="87"/>
    </row>
    <row r="131" spans="1:11" ht="30">
      <c r="A131" s="36">
        <v>130</v>
      </c>
      <c r="B131" s="48" t="s">
        <v>156</v>
      </c>
      <c r="C131" s="38" t="s">
        <v>178</v>
      </c>
      <c r="D131" s="19" t="s">
        <v>36</v>
      </c>
      <c r="E131" s="52" t="s">
        <v>187</v>
      </c>
      <c r="F131" s="48" t="s">
        <v>40</v>
      </c>
    </row>
    <row r="132" spans="1:11" ht="30">
      <c r="A132" s="36">
        <v>131</v>
      </c>
      <c r="B132" s="38" t="s">
        <v>156</v>
      </c>
      <c r="C132" s="19" t="s">
        <v>178</v>
      </c>
      <c r="D132" s="38" t="s">
        <v>36</v>
      </c>
      <c r="E132" s="59" t="s">
        <v>188</v>
      </c>
      <c r="F132" s="35" t="s">
        <v>40</v>
      </c>
    </row>
    <row r="133" spans="1:11">
      <c r="A133" s="36">
        <v>132</v>
      </c>
      <c r="B133" s="38" t="s">
        <v>156</v>
      </c>
      <c r="C133" s="19" t="s">
        <v>178</v>
      </c>
      <c r="D133" s="38" t="s">
        <v>36</v>
      </c>
      <c r="E133" s="57" t="s">
        <v>189</v>
      </c>
      <c r="F133" s="35" t="s">
        <v>40</v>
      </c>
    </row>
    <row r="134" spans="1:11" s="40" customFormat="1">
      <c r="A134" s="36">
        <v>133</v>
      </c>
      <c r="B134" s="38" t="s">
        <v>156</v>
      </c>
      <c r="C134" s="19" t="s">
        <v>178</v>
      </c>
      <c r="D134" s="38" t="s">
        <v>36</v>
      </c>
      <c r="E134" s="58" t="s">
        <v>190</v>
      </c>
      <c r="F134" s="35" t="s">
        <v>40</v>
      </c>
      <c r="G134" s="36"/>
      <c r="H134" s="36"/>
      <c r="I134" s="36"/>
      <c r="J134" s="36"/>
      <c r="K134" s="34"/>
    </row>
    <row r="135" spans="1:11" ht="30">
      <c r="A135" s="36">
        <v>134</v>
      </c>
      <c r="B135" s="38" t="s">
        <v>156</v>
      </c>
      <c r="C135" s="19" t="s">
        <v>178</v>
      </c>
      <c r="D135" s="38" t="s">
        <v>36</v>
      </c>
      <c r="E135" s="58" t="s">
        <v>191</v>
      </c>
      <c r="F135" s="35" t="s">
        <v>40</v>
      </c>
    </row>
    <row r="136" spans="1:11">
      <c r="A136" s="36">
        <v>135</v>
      </c>
      <c r="B136" s="38" t="s">
        <v>156</v>
      </c>
      <c r="C136" s="19" t="s">
        <v>178</v>
      </c>
      <c r="D136" s="19" t="s">
        <v>36</v>
      </c>
      <c r="E136" s="58" t="s">
        <v>192</v>
      </c>
      <c r="F136" s="35" t="s">
        <v>45</v>
      </c>
    </row>
    <row r="137" spans="1:11" ht="30">
      <c r="A137" s="36">
        <v>136</v>
      </c>
      <c r="B137" s="38" t="s">
        <v>156</v>
      </c>
      <c r="C137" s="38" t="s">
        <v>178</v>
      </c>
      <c r="D137" s="19" t="s">
        <v>36</v>
      </c>
      <c r="E137" s="50" t="s">
        <v>193</v>
      </c>
      <c r="F137" s="35" t="s">
        <v>40</v>
      </c>
    </row>
    <row r="138" spans="1:11" ht="30">
      <c r="A138" s="36">
        <v>137</v>
      </c>
      <c r="B138" s="38" t="s">
        <v>156</v>
      </c>
      <c r="C138" s="19" t="s">
        <v>178</v>
      </c>
      <c r="D138" s="19" t="s">
        <v>36</v>
      </c>
      <c r="E138" s="47" t="s">
        <v>194</v>
      </c>
      <c r="F138" s="35" t="s">
        <v>38</v>
      </c>
    </row>
    <row r="139" spans="1:11" s="40" customFormat="1">
      <c r="A139" s="36">
        <v>138</v>
      </c>
      <c r="B139" s="35" t="s">
        <v>156</v>
      </c>
      <c r="C139" s="35" t="s">
        <v>178</v>
      </c>
      <c r="D139" s="35" t="s">
        <v>36</v>
      </c>
      <c r="E139" s="34" t="s">
        <v>195</v>
      </c>
      <c r="F139" s="35" t="s">
        <v>40</v>
      </c>
      <c r="G139" s="36"/>
      <c r="H139" s="36"/>
      <c r="I139" s="36"/>
      <c r="J139" s="36"/>
      <c r="K139" s="34"/>
    </row>
    <row r="140" spans="1:11" ht="30">
      <c r="A140" s="36">
        <v>139</v>
      </c>
      <c r="B140" s="38" t="s">
        <v>156</v>
      </c>
      <c r="C140" s="35" t="s">
        <v>178</v>
      </c>
      <c r="D140" s="35" t="s">
        <v>36</v>
      </c>
      <c r="E140" s="57" t="s">
        <v>196</v>
      </c>
      <c r="F140" s="35" t="s">
        <v>40</v>
      </c>
    </row>
    <row r="141" spans="1:11" ht="30">
      <c r="A141" s="36">
        <v>140</v>
      </c>
      <c r="B141" s="53" t="s">
        <v>156</v>
      </c>
      <c r="C141" s="19" t="s">
        <v>178</v>
      </c>
      <c r="D141" s="38" t="s">
        <v>158</v>
      </c>
      <c r="E141" s="47" t="s">
        <v>197</v>
      </c>
      <c r="F141" s="35" t="s">
        <v>45</v>
      </c>
    </row>
    <row r="142" spans="1:11">
      <c r="A142" s="36">
        <v>141</v>
      </c>
      <c r="B142" s="38" t="s">
        <v>156</v>
      </c>
      <c r="C142" s="19" t="s">
        <v>178</v>
      </c>
      <c r="D142" s="38" t="s">
        <v>158</v>
      </c>
      <c r="E142" s="39" t="s">
        <v>198</v>
      </c>
      <c r="F142" s="35" t="s">
        <v>40</v>
      </c>
    </row>
    <row r="143" spans="1:11">
      <c r="A143" s="36">
        <v>142</v>
      </c>
      <c r="B143" s="38" t="s">
        <v>156</v>
      </c>
      <c r="C143" s="19" t="s">
        <v>178</v>
      </c>
      <c r="D143" s="38" t="s">
        <v>158</v>
      </c>
      <c r="E143" s="39" t="s">
        <v>199</v>
      </c>
      <c r="F143" s="35" t="s">
        <v>40</v>
      </c>
    </row>
    <row r="144" spans="1:11" ht="30">
      <c r="A144" s="36">
        <v>143</v>
      </c>
      <c r="B144" s="38" t="s">
        <v>156</v>
      </c>
      <c r="C144" s="19" t="s">
        <v>178</v>
      </c>
      <c r="D144" s="38" t="s">
        <v>158</v>
      </c>
      <c r="E144" s="39" t="s">
        <v>200</v>
      </c>
      <c r="F144" s="35" t="s">
        <v>40</v>
      </c>
    </row>
    <row r="145" spans="1:10">
      <c r="A145" s="36">
        <v>144</v>
      </c>
      <c r="B145" s="48" t="s">
        <v>156</v>
      </c>
      <c r="C145" s="38" t="s">
        <v>178</v>
      </c>
      <c r="D145" s="19" t="s">
        <v>158</v>
      </c>
      <c r="E145" s="52" t="s">
        <v>201</v>
      </c>
      <c r="F145" s="48" t="s">
        <v>38</v>
      </c>
    </row>
    <row r="146" spans="1:10">
      <c r="A146" s="36">
        <v>145</v>
      </c>
      <c r="B146" s="38" t="s">
        <v>156</v>
      </c>
      <c r="C146" s="38" t="s">
        <v>178</v>
      </c>
      <c r="D146" s="38" t="s">
        <v>158</v>
      </c>
      <c r="E146" s="57" t="s">
        <v>202</v>
      </c>
      <c r="F146" s="35" t="s">
        <v>38</v>
      </c>
    </row>
    <row r="147" spans="1:10">
      <c r="A147" s="36">
        <v>146</v>
      </c>
      <c r="B147" s="38" t="s">
        <v>156</v>
      </c>
      <c r="C147" s="19" t="s">
        <v>178</v>
      </c>
      <c r="D147" s="38" t="s">
        <v>158</v>
      </c>
      <c r="E147" s="57" t="s">
        <v>203</v>
      </c>
      <c r="F147" s="35" t="s">
        <v>40</v>
      </c>
    </row>
    <row r="148" spans="1:10" ht="30">
      <c r="A148" s="36">
        <v>147</v>
      </c>
      <c r="B148" s="38" t="s">
        <v>156</v>
      </c>
      <c r="C148" s="19" t="s">
        <v>178</v>
      </c>
      <c r="D148" s="38" t="s">
        <v>158</v>
      </c>
      <c r="E148" s="39" t="s">
        <v>204</v>
      </c>
      <c r="F148" s="35" t="s">
        <v>40</v>
      </c>
    </row>
    <row r="149" spans="1:10" ht="60">
      <c r="A149" s="36">
        <v>148</v>
      </c>
      <c r="B149" s="38" t="s">
        <v>156</v>
      </c>
      <c r="C149" s="19" t="s">
        <v>178</v>
      </c>
      <c r="D149" s="38" t="s">
        <v>158</v>
      </c>
      <c r="E149" s="39" t="s">
        <v>205</v>
      </c>
      <c r="F149" s="35" t="s">
        <v>40</v>
      </c>
    </row>
    <row r="150" spans="1:10">
      <c r="A150" s="36">
        <v>149</v>
      </c>
      <c r="B150" s="38" t="s">
        <v>156</v>
      </c>
      <c r="C150" s="19" t="s">
        <v>178</v>
      </c>
      <c r="D150" s="38" t="s">
        <v>158</v>
      </c>
      <c r="E150" s="34" t="s">
        <v>206</v>
      </c>
      <c r="F150" s="35" t="s">
        <v>45</v>
      </c>
    </row>
    <row r="151" spans="1:10" ht="45">
      <c r="A151" s="36">
        <v>150</v>
      </c>
      <c r="B151" s="38" t="s">
        <v>156</v>
      </c>
      <c r="C151" s="19" t="s">
        <v>178</v>
      </c>
      <c r="D151" s="38" t="s">
        <v>158</v>
      </c>
      <c r="E151" s="60" t="s">
        <v>207</v>
      </c>
      <c r="F151" s="35" t="s">
        <v>38</v>
      </c>
    </row>
    <row r="152" spans="1:10" ht="30">
      <c r="A152" s="36">
        <v>151</v>
      </c>
      <c r="B152" s="37" t="s">
        <v>156</v>
      </c>
      <c r="C152" s="19" t="s">
        <v>178</v>
      </c>
      <c r="D152" s="38" t="s">
        <v>158</v>
      </c>
      <c r="E152" s="58" t="s">
        <v>208</v>
      </c>
      <c r="F152" s="40" t="s">
        <v>40</v>
      </c>
    </row>
    <row r="153" spans="1:10" ht="60">
      <c r="A153" s="36">
        <v>152</v>
      </c>
      <c r="B153" s="38" t="s">
        <v>156</v>
      </c>
      <c r="C153" s="19" t="s">
        <v>178</v>
      </c>
      <c r="D153" s="38" t="s">
        <v>158</v>
      </c>
      <c r="E153" s="61" t="s">
        <v>209</v>
      </c>
      <c r="F153" s="35" t="s">
        <v>40</v>
      </c>
    </row>
    <row r="154" spans="1:10" ht="30">
      <c r="A154" s="36">
        <v>153</v>
      </c>
      <c r="B154" s="38" t="s">
        <v>156</v>
      </c>
      <c r="C154" s="19" t="s">
        <v>178</v>
      </c>
      <c r="D154" s="19" t="s">
        <v>210</v>
      </c>
      <c r="E154" s="59" t="s">
        <v>211</v>
      </c>
      <c r="F154" s="35" t="s">
        <v>40</v>
      </c>
    </row>
    <row r="155" spans="1:10" ht="30">
      <c r="A155" s="36">
        <v>154</v>
      </c>
      <c r="B155" s="37" t="s">
        <v>156</v>
      </c>
      <c r="C155" s="52" t="s">
        <v>178</v>
      </c>
      <c r="D155" s="52" t="s">
        <v>210</v>
      </c>
      <c r="E155" s="59" t="s">
        <v>212</v>
      </c>
      <c r="F155" s="40" t="s">
        <v>40</v>
      </c>
      <c r="G155" s="86"/>
      <c r="H155" s="86"/>
      <c r="I155" s="86"/>
      <c r="J155" s="86"/>
    </row>
    <row r="156" spans="1:10" ht="30">
      <c r="A156" s="36">
        <v>155</v>
      </c>
      <c r="B156" s="38" t="s">
        <v>156</v>
      </c>
      <c r="C156" s="19" t="s">
        <v>178</v>
      </c>
      <c r="D156" s="19" t="s">
        <v>210</v>
      </c>
      <c r="E156" s="59" t="s">
        <v>213</v>
      </c>
      <c r="F156" s="35" t="s">
        <v>40</v>
      </c>
    </row>
    <row r="157" spans="1:10">
      <c r="A157" s="36">
        <v>156</v>
      </c>
      <c r="B157" s="38" t="s">
        <v>156</v>
      </c>
      <c r="C157" s="19" t="s">
        <v>178</v>
      </c>
      <c r="D157" s="19" t="s">
        <v>210</v>
      </c>
      <c r="E157" s="59" t="s">
        <v>214</v>
      </c>
      <c r="F157" s="35" t="s">
        <v>40</v>
      </c>
    </row>
    <row r="158" spans="1:10" ht="30">
      <c r="A158" s="36">
        <v>157</v>
      </c>
      <c r="B158" s="38" t="s">
        <v>156</v>
      </c>
      <c r="C158" s="19" t="s">
        <v>178</v>
      </c>
      <c r="D158" s="19" t="s">
        <v>210</v>
      </c>
      <c r="E158" s="59" t="s">
        <v>215</v>
      </c>
      <c r="F158" s="35" t="s">
        <v>40</v>
      </c>
    </row>
    <row r="159" spans="1:10" ht="60">
      <c r="A159" s="36">
        <v>158</v>
      </c>
      <c r="B159" s="35" t="s">
        <v>156</v>
      </c>
      <c r="C159" s="35" t="s">
        <v>216</v>
      </c>
      <c r="D159" s="38" t="s">
        <v>217</v>
      </c>
      <c r="E159" s="34" t="s">
        <v>218</v>
      </c>
      <c r="F159" s="35" t="s">
        <v>40</v>
      </c>
    </row>
    <row r="160" spans="1:10" ht="30">
      <c r="A160" s="36">
        <v>159</v>
      </c>
      <c r="B160" s="48" t="s">
        <v>156</v>
      </c>
      <c r="C160" s="19" t="s">
        <v>216</v>
      </c>
      <c r="D160" s="19" t="s">
        <v>217</v>
      </c>
      <c r="E160" s="52" t="s">
        <v>219</v>
      </c>
      <c r="F160" s="48" t="s">
        <v>38</v>
      </c>
    </row>
    <row r="161" spans="1:11" ht="30">
      <c r="A161" s="36">
        <v>160</v>
      </c>
      <c r="B161" s="38" t="s">
        <v>156</v>
      </c>
      <c r="C161" s="19" t="s">
        <v>216</v>
      </c>
      <c r="D161" s="19" t="s">
        <v>217</v>
      </c>
      <c r="E161" s="57" t="s">
        <v>220</v>
      </c>
      <c r="F161" s="35" t="s">
        <v>40</v>
      </c>
    </row>
    <row r="162" spans="1:11" s="40" customFormat="1" ht="195">
      <c r="A162" s="36">
        <v>161</v>
      </c>
      <c r="B162" s="38" t="s">
        <v>156</v>
      </c>
      <c r="C162" s="19" t="s">
        <v>216</v>
      </c>
      <c r="D162" s="19" t="s">
        <v>221</v>
      </c>
      <c r="E162" s="47" t="s">
        <v>222</v>
      </c>
      <c r="F162" s="35" t="s">
        <v>40</v>
      </c>
      <c r="G162" s="36"/>
      <c r="H162" s="36"/>
      <c r="I162" s="36"/>
      <c r="J162" s="36"/>
      <c r="K162" s="34"/>
    </row>
    <row r="163" spans="1:11" s="40" customFormat="1">
      <c r="A163" s="36">
        <v>162</v>
      </c>
      <c r="B163" s="38" t="s">
        <v>156</v>
      </c>
      <c r="C163" s="19" t="s">
        <v>216</v>
      </c>
      <c r="D163" s="19" t="s">
        <v>221</v>
      </c>
      <c r="E163" s="62" t="s">
        <v>223</v>
      </c>
      <c r="F163" s="35" t="s">
        <v>40</v>
      </c>
      <c r="G163" s="36"/>
      <c r="H163" s="36"/>
      <c r="I163" s="36"/>
      <c r="J163" s="36"/>
      <c r="K163" s="34"/>
    </row>
    <row r="164" spans="1:11" s="40" customFormat="1" ht="30">
      <c r="A164" s="36">
        <v>163</v>
      </c>
      <c r="B164" s="38" t="s">
        <v>156</v>
      </c>
      <c r="C164" s="19" t="s">
        <v>216</v>
      </c>
      <c r="D164" s="19" t="s">
        <v>221</v>
      </c>
      <c r="E164" s="62" t="s">
        <v>224</v>
      </c>
      <c r="F164" s="35" t="s">
        <v>40</v>
      </c>
      <c r="G164" s="36"/>
      <c r="H164" s="36"/>
      <c r="I164" s="36"/>
      <c r="J164" s="36"/>
      <c r="K164" s="34"/>
    </row>
    <row r="165" spans="1:11" s="40" customFormat="1" ht="30">
      <c r="A165" s="36">
        <v>164</v>
      </c>
      <c r="B165" s="38" t="s">
        <v>156</v>
      </c>
      <c r="C165" s="19" t="s">
        <v>216</v>
      </c>
      <c r="D165" s="19" t="s">
        <v>221</v>
      </c>
      <c r="E165" s="47" t="s">
        <v>225</v>
      </c>
      <c r="F165" s="35" t="s">
        <v>45</v>
      </c>
      <c r="G165" s="36"/>
      <c r="H165" s="36"/>
      <c r="I165" s="36"/>
      <c r="J165" s="36"/>
      <c r="K165" s="34"/>
    </row>
    <row r="166" spans="1:11" ht="30">
      <c r="A166" s="36">
        <v>165</v>
      </c>
      <c r="B166" s="63" t="s">
        <v>156</v>
      </c>
      <c r="C166" s="19" t="s">
        <v>216</v>
      </c>
      <c r="D166" s="64" t="s">
        <v>221</v>
      </c>
      <c r="E166" s="65" t="s">
        <v>226</v>
      </c>
      <c r="F166" s="66" t="s">
        <v>40</v>
      </c>
      <c r="K166" s="35"/>
    </row>
    <row r="167" spans="1:11" ht="30">
      <c r="A167" s="36">
        <v>166</v>
      </c>
      <c r="B167" s="67" t="s">
        <v>156</v>
      </c>
      <c r="C167" s="19" t="s">
        <v>216</v>
      </c>
      <c r="D167" s="64" t="s">
        <v>221</v>
      </c>
      <c r="E167" s="68" t="s">
        <v>227</v>
      </c>
      <c r="F167" s="69" t="s">
        <v>40</v>
      </c>
      <c r="K167" s="35"/>
    </row>
    <row r="168" spans="1:11" ht="30">
      <c r="A168" s="36">
        <v>167</v>
      </c>
      <c r="B168" s="67" t="s">
        <v>156</v>
      </c>
      <c r="C168" s="19" t="s">
        <v>216</v>
      </c>
      <c r="D168" s="64" t="s">
        <v>221</v>
      </c>
      <c r="E168" s="70" t="s">
        <v>228</v>
      </c>
      <c r="F168" s="69" t="s">
        <v>40</v>
      </c>
      <c r="K168" s="35"/>
    </row>
    <row r="169" spans="1:11" ht="30">
      <c r="A169" s="36">
        <v>168</v>
      </c>
      <c r="B169" s="67" t="s">
        <v>156</v>
      </c>
      <c r="C169" s="19" t="s">
        <v>216</v>
      </c>
      <c r="D169" s="19" t="s">
        <v>221</v>
      </c>
      <c r="E169" s="68" t="s">
        <v>229</v>
      </c>
      <c r="F169" s="69" t="s">
        <v>40</v>
      </c>
      <c r="K169" s="35"/>
    </row>
    <row r="170" spans="1:11">
      <c r="A170" s="36">
        <v>169</v>
      </c>
      <c r="B170" s="67" t="s">
        <v>156</v>
      </c>
      <c r="C170" s="19" t="s">
        <v>216</v>
      </c>
      <c r="D170" s="19" t="s">
        <v>221</v>
      </c>
      <c r="E170" s="71" t="s">
        <v>230</v>
      </c>
      <c r="F170" s="69" t="s">
        <v>45</v>
      </c>
      <c r="K170" s="35"/>
    </row>
    <row r="171" spans="1:11" ht="30">
      <c r="A171" s="36">
        <v>170</v>
      </c>
      <c r="B171" s="67" t="s">
        <v>156</v>
      </c>
      <c r="C171" s="19" t="s">
        <v>216</v>
      </c>
      <c r="D171" s="19" t="s">
        <v>221</v>
      </c>
      <c r="E171" s="72" t="s">
        <v>231</v>
      </c>
      <c r="F171" s="69" t="s">
        <v>40</v>
      </c>
      <c r="K171" s="35"/>
    </row>
    <row r="172" spans="1:11">
      <c r="A172" s="36">
        <v>171</v>
      </c>
      <c r="B172" s="67" t="s">
        <v>156</v>
      </c>
      <c r="C172" s="19" t="s">
        <v>216</v>
      </c>
      <c r="D172" s="19" t="s">
        <v>221</v>
      </c>
      <c r="E172" s="72" t="s">
        <v>232</v>
      </c>
      <c r="F172" s="69" t="s">
        <v>40</v>
      </c>
      <c r="K172" s="35"/>
    </row>
    <row r="173" spans="1:11" ht="45">
      <c r="A173" s="36">
        <v>172</v>
      </c>
      <c r="B173" s="67" t="s">
        <v>156</v>
      </c>
      <c r="C173" s="19" t="s">
        <v>216</v>
      </c>
      <c r="D173" s="19" t="s">
        <v>221</v>
      </c>
      <c r="E173" s="73" t="s">
        <v>233</v>
      </c>
      <c r="F173" s="69" t="s">
        <v>45</v>
      </c>
      <c r="K173" s="35"/>
    </row>
    <row r="174" spans="1:11">
      <c r="A174" s="36">
        <v>173</v>
      </c>
      <c r="B174" s="67" t="s">
        <v>156</v>
      </c>
      <c r="C174" s="19" t="s">
        <v>216</v>
      </c>
      <c r="D174" s="19" t="s">
        <v>221</v>
      </c>
      <c r="E174" s="68" t="s">
        <v>234</v>
      </c>
      <c r="F174" s="69" t="s">
        <v>40</v>
      </c>
      <c r="K174" s="35"/>
    </row>
    <row r="175" spans="1:11" ht="30">
      <c r="A175" s="36">
        <v>174</v>
      </c>
      <c r="B175" s="67" t="s">
        <v>156</v>
      </c>
      <c r="C175" s="19" t="s">
        <v>216</v>
      </c>
      <c r="D175" s="38" t="s">
        <v>221</v>
      </c>
      <c r="E175" s="74" t="s">
        <v>235</v>
      </c>
      <c r="F175" s="69" t="s">
        <v>45</v>
      </c>
      <c r="K175" s="35"/>
    </row>
    <row r="176" spans="1:11" ht="30">
      <c r="A176" s="36">
        <v>175</v>
      </c>
      <c r="B176" s="67" t="s">
        <v>156</v>
      </c>
      <c r="C176" s="19" t="s">
        <v>216</v>
      </c>
      <c r="D176" s="19" t="s">
        <v>221</v>
      </c>
      <c r="E176" s="68" t="s">
        <v>236</v>
      </c>
      <c r="F176" s="69" t="s">
        <v>40</v>
      </c>
      <c r="K176" s="35"/>
    </row>
    <row r="177" spans="1:11" ht="30">
      <c r="A177" s="36">
        <v>176</v>
      </c>
      <c r="B177" s="67" t="s">
        <v>156</v>
      </c>
      <c r="C177" s="19" t="s">
        <v>216</v>
      </c>
      <c r="D177" s="19" t="s">
        <v>221</v>
      </c>
      <c r="E177" s="74" t="s">
        <v>237</v>
      </c>
      <c r="F177" s="69" t="s">
        <v>45</v>
      </c>
      <c r="K177" s="35"/>
    </row>
    <row r="178" spans="1:11">
      <c r="A178" s="36">
        <v>177</v>
      </c>
      <c r="B178" s="75" t="s">
        <v>156</v>
      </c>
      <c r="C178" s="19" t="s">
        <v>216</v>
      </c>
      <c r="D178" s="64" t="s">
        <v>221</v>
      </c>
      <c r="E178" s="76" t="s">
        <v>238</v>
      </c>
      <c r="F178" s="77" t="s">
        <v>45</v>
      </c>
      <c r="K178" s="35"/>
    </row>
    <row r="179" spans="1:11">
      <c r="A179" s="36">
        <v>178</v>
      </c>
      <c r="B179" s="67" t="s">
        <v>156</v>
      </c>
      <c r="C179" s="19" t="s">
        <v>216</v>
      </c>
      <c r="D179" s="64" t="s">
        <v>221</v>
      </c>
      <c r="E179" s="72" t="s">
        <v>239</v>
      </c>
      <c r="F179" s="69" t="s">
        <v>38</v>
      </c>
      <c r="K179" s="35"/>
    </row>
    <row r="180" spans="1:11">
      <c r="A180" s="36">
        <v>179</v>
      </c>
      <c r="B180" s="67" t="s">
        <v>156</v>
      </c>
      <c r="C180" s="19" t="s">
        <v>216</v>
      </c>
      <c r="D180" s="64" t="s">
        <v>221</v>
      </c>
      <c r="E180" s="72" t="s">
        <v>240</v>
      </c>
      <c r="F180" s="69" t="s">
        <v>40</v>
      </c>
      <c r="K180" s="35"/>
    </row>
    <row r="181" spans="1:11" ht="30">
      <c r="A181" s="36">
        <v>180</v>
      </c>
      <c r="B181" s="67" t="s">
        <v>156</v>
      </c>
      <c r="C181" s="64" t="s">
        <v>216</v>
      </c>
      <c r="D181" s="64" t="s">
        <v>221</v>
      </c>
      <c r="E181" s="68" t="s">
        <v>241</v>
      </c>
      <c r="F181" s="69" t="s">
        <v>40</v>
      </c>
      <c r="K181" s="35"/>
    </row>
    <row r="182" spans="1:11" ht="30">
      <c r="A182" s="36">
        <v>181</v>
      </c>
      <c r="B182" s="67" t="s">
        <v>156</v>
      </c>
      <c r="C182" s="64" t="s">
        <v>216</v>
      </c>
      <c r="D182" s="64" t="s">
        <v>221</v>
      </c>
      <c r="E182" s="78" t="s">
        <v>242</v>
      </c>
      <c r="F182" s="69" t="s">
        <v>40</v>
      </c>
      <c r="K182" s="35"/>
    </row>
    <row r="183" spans="1:11" ht="30">
      <c r="A183" s="36">
        <v>182</v>
      </c>
      <c r="B183" s="67" t="s">
        <v>156</v>
      </c>
      <c r="C183" s="19" t="s">
        <v>243</v>
      </c>
      <c r="D183" s="38" t="s">
        <v>244</v>
      </c>
      <c r="E183" s="79" t="s">
        <v>245</v>
      </c>
      <c r="F183" s="69" t="s">
        <v>40</v>
      </c>
      <c r="K183" s="35"/>
    </row>
    <row r="184" spans="1:11" ht="30">
      <c r="A184" s="36">
        <v>183</v>
      </c>
      <c r="B184" s="75" t="s">
        <v>156</v>
      </c>
      <c r="C184" s="80" t="s">
        <v>243</v>
      </c>
      <c r="D184" s="67" t="s">
        <v>244</v>
      </c>
      <c r="E184" s="79" t="s">
        <v>246</v>
      </c>
      <c r="F184" s="77" t="s">
        <v>40</v>
      </c>
      <c r="G184" s="86"/>
      <c r="H184" s="86"/>
      <c r="I184" s="86"/>
      <c r="J184" s="86"/>
      <c r="K184" s="35"/>
    </row>
    <row r="185" spans="1:11">
      <c r="A185" s="36">
        <v>184</v>
      </c>
      <c r="B185" s="67" t="s">
        <v>156</v>
      </c>
      <c r="C185" s="64" t="s">
        <v>243</v>
      </c>
      <c r="D185" s="67" t="s">
        <v>158</v>
      </c>
      <c r="E185" s="79" t="s">
        <v>247</v>
      </c>
      <c r="F185" s="69" t="s">
        <v>40</v>
      </c>
      <c r="K185" s="35"/>
    </row>
    <row r="186" spans="1:11" ht="30">
      <c r="A186" s="36">
        <v>185</v>
      </c>
      <c r="B186" s="69" t="s">
        <v>156</v>
      </c>
      <c r="C186" s="64" t="s">
        <v>248</v>
      </c>
      <c r="D186" s="67" t="s">
        <v>249</v>
      </c>
      <c r="E186" s="81" t="s">
        <v>250</v>
      </c>
      <c r="F186" s="69" t="s">
        <v>38</v>
      </c>
      <c r="K186" s="35"/>
    </row>
    <row r="187" spans="1:11">
      <c r="A187" s="36">
        <v>186</v>
      </c>
      <c r="B187" s="38" t="s">
        <v>156</v>
      </c>
      <c r="C187" s="19" t="s">
        <v>248</v>
      </c>
      <c r="D187" s="38" t="s">
        <v>249</v>
      </c>
      <c r="E187" s="42" t="s">
        <v>251</v>
      </c>
      <c r="F187" s="35" t="s">
        <v>40</v>
      </c>
      <c r="K187" s="35"/>
    </row>
    <row r="188" spans="1:11" ht="30">
      <c r="A188" s="36">
        <v>187</v>
      </c>
      <c r="B188" s="67" t="s">
        <v>156</v>
      </c>
      <c r="C188" s="19" t="s">
        <v>248</v>
      </c>
      <c r="D188" s="38" t="s">
        <v>249</v>
      </c>
      <c r="E188" s="42" t="s">
        <v>252</v>
      </c>
      <c r="F188" s="35" t="s">
        <v>45</v>
      </c>
      <c r="K188" s="35"/>
    </row>
    <row r="189" spans="1:11">
      <c r="A189" s="36">
        <v>188</v>
      </c>
      <c r="B189" s="67" t="s">
        <v>156</v>
      </c>
      <c r="C189" s="64" t="s">
        <v>248</v>
      </c>
      <c r="D189" s="67" t="s">
        <v>249</v>
      </c>
      <c r="E189" s="62" t="s">
        <v>253</v>
      </c>
      <c r="F189" s="35" t="s">
        <v>40</v>
      </c>
      <c r="K189" s="35"/>
    </row>
    <row r="190" spans="1:11" ht="45">
      <c r="A190" s="36">
        <v>189</v>
      </c>
      <c r="B190" s="67" t="s">
        <v>156</v>
      </c>
      <c r="C190" s="64" t="s">
        <v>248</v>
      </c>
      <c r="D190" s="64" t="s">
        <v>68</v>
      </c>
      <c r="E190" s="50" t="s">
        <v>254</v>
      </c>
      <c r="F190" s="35" t="s">
        <v>45</v>
      </c>
      <c r="K190" s="35"/>
    </row>
    <row r="191" spans="1:11">
      <c r="A191" s="36">
        <v>190</v>
      </c>
      <c r="B191" s="82" t="s">
        <v>156</v>
      </c>
      <c r="C191" s="75" t="s">
        <v>248</v>
      </c>
      <c r="D191" s="64" t="s">
        <v>255</v>
      </c>
      <c r="E191" s="58" t="s">
        <v>256</v>
      </c>
      <c r="F191" s="35" t="s">
        <v>45</v>
      </c>
      <c r="K191" s="35"/>
    </row>
    <row r="192" spans="1:11">
      <c r="A192" s="36">
        <v>191</v>
      </c>
      <c r="B192" s="38" t="s">
        <v>156</v>
      </c>
      <c r="C192" s="67" t="s">
        <v>248</v>
      </c>
      <c r="D192" s="64" t="s">
        <v>255</v>
      </c>
      <c r="E192" s="50" t="s">
        <v>257</v>
      </c>
      <c r="F192" s="35" t="s">
        <v>45</v>
      </c>
      <c r="K192" s="35"/>
    </row>
    <row r="193" spans="1:12" ht="30">
      <c r="A193" s="36">
        <v>192</v>
      </c>
      <c r="B193" s="35" t="s">
        <v>156</v>
      </c>
      <c r="C193" s="43" t="s">
        <v>248</v>
      </c>
      <c r="D193" s="38" t="s">
        <v>255</v>
      </c>
      <c r="E193" s="34" t="s">
        <v>258</v>
      </c>
      <c r="F193" s="35" t="s">
        <v>40</v>
      </c>
      <c r="K193" s="35"/>
    </row>
    <row r="194" spans="1:12" ht="30">
      <c r="A194" s="36">
        <v>193</v>
      </c>
      <c r="B194" s="38" t="s">
        <v>156</v>
      </c>
      <c r="C194" s="43" t="s">
        <v>248</v>
      </c>
      <c r="D194" s="38" t="s">
        <v>255</v>
      </c>
      <c r="E194" s="42" t="s">
        <v>259</v>
      </c>
      <c r="F194" s="35" t="s">
        <v>45</v>
      </c>
      <c r="K194" s="35"/>
    </row>
    <row r="195" spans="1:12" ht="30">
      <c r="A195" s="36">
        <v>194</v>
      </c>
      <c r="B195" s="48" t="s">
        <v>156</v>
      </c>
      <c r="C195" s="38" t="s">
        <v>248</v>
      </c>
      <c r="D195" s="19" t="s">
        <v>255</v>
      </c>
      <c r="E195" s="52" t="s">
        <v>260</v>
      </c>
      <c r="F195" s="48" t="s">
        <v>38</v>
      </c>
      <c r="K195" s="35"/>
    </row>
    <row r="196" spans="1:12" ht="30">
      <c r="A196" s="36">
        <v>195</v>
      </c>
      <c r="B196" s="35" t="s">
        <v>156</v>
      </c>
      <c r="C196" s="78" t="s">
        <v>248</v>
      </c>
      <c r="D196" s="67" t="s">
        <v>73</v>
      </c>
      <c r="E196" s="41" t="s">
        <v>261</v>
      </c>
      <c r="F196" s="35" t="s">
        <v>40</v>
      </c>
      <c r="K196" s="35"/>
    </row>
    <row r="197" spans="1:12">
      <c r="A197" s="36">
        <v>196</v>
      </c>
      <c r="B197" s="35" t="s">
        <v>156</v>
      </c>
      <c r="C197" s="35" t="s">
        <v>248</v>
      </c>
      <c r="D197" s="35" t="s">
        <v>73</v>
      </c>
      <c r="E197" s="34" t="s">
        <v>262</v>
      </c>
      <c r="F197" s="35" t="s">
        <v>40</v>
      </c>
      <c r="K197" s="35"/>
    </row>
    <row r="198" spans="1:12" ht="30">
      <c r="A198" s="36">
        <v>197</v>
      </c>
      <c r="B198" s="38" t="s">
        <v>156</v>
      </c>
      <c r="C198" s="64" t="s">
        <v>248</v>
      </c>
      <c r="D198" s="64" t="s">
        <v>263</v>
      </c>
      <c r="E198" s="57" t="s">
        <v>264</v>
      </c>
      <c r="F198" s="35" t="s">
        <v>40</v>
      </c>
    </row>
    <row r="199" spans="1:12">
      <c r="A199" s="36">
        <v>198</v>
      </c>
      <c r="B199" s="38" t="s">
        <v>156</v>
      </c>
      <c r="C199" s="19" t="s">
        <v>248</v>
      </c>
      <c r="D199" s="19" t="s">
        <v>115</v>
      </c>
      <c r="E199" s="52" t="s">
        <v>265</v>
      </c>
      <c r="F199" s="35" t="s">
        <v>45</v>
      </c>
    </row>
    <row r="200" spans="1:12" ht="45">
      <c r="A200" s="36">
        <v>199</v>
      </c>
      <c r="B200" s="38" t="s">
        <v>156</v>
      </c>
      <c r="C200" s="19" t="s">
        <v>248</v>
      </c>
      <c r="D200" s="19" t="s">
        <v>115</v>
      </c>
      <c r="E200" s="47" t="s">
        <v>266</v>
      </c>
      <c r="F200" s="35" t="s">
        <v>45</v>
      </c>
    </row>
    <row r="201" spans="1:12" ht="30">
      <c r="A201" s="36">
        <v>200</v>
      </c>
      <c r="B201" s="38" t="s">
        <v>156</v>
      </c>
      <c r="C201" s="19" t="s">
        <v>248</v>
      </c>
      <c r="D201" s="19" t="s">
        <v>115</v>
      </c>
      <c r="E201" s="47" t="s">
        <v>267</v>
      </c>
      <c r="F201" s="35" t="s">
        <v>45</v>
      </c>
    </row>
    <row r="202" spans="1:12" ht="45">
      <c r="A202" s="36">
        <v>201</v>
      </c>
      <c r="B202" s="38" t="s">
        <v>156</v>
      </c>
      <c r="C202" s="19" t="s">
        <v>248</v>
      </c>
      <c r="D202" s="19" t="s">
        <v>268</v>
      </c>
      <c r="E202" s="42" t="s">
        <v>269</v>
      </c>
      <c r="F202" s="35" t="s">
        <v>40</v>
      </c>
    </row>
    <row r="203" spans="1:12" ht="45">
      <c r="A203" s="36">
        <v>202</v>
      </c>
      <c r="B203" s="38" t="s">
        <v>156</v>
      </c>
      <c r="C203" s="19" t="s">
        <v>248</v>
      </c>
      <c r="D203" s="19" t="s">
        <v>268</v>
      </c>
      <c r="E203" s="62" t="s">
        <v>270</v>
      </c>
      <c r="F203" s="35" t="s">
        <v>40</v>
      </c>
    </row>
    <row r="204" spans="1:12" ht="45">
      <c r="A204" s="36">
        <v>203</v>
      </c>
      <c r="B204" s="38" t="s">
        <v>156</v>
      </c>
      <c r="C204" s="19" t="s">
        <v>248</v>
      </c>
      <c r="D204" s="19" t="s">
        <v>268</v>
      </c>
      <c r="E204" s="42" t="s">
        <v>271</v>
      </c>
      <c r="F204" s="35" t="s">
        <v>40</v>
      </c>
    </row>
    <row r="205" spans="1:12" ht="30">
      <c r="A205" s="36">
        <v>204</v>
      </c>
      <c r="B205" s="38" t="s">
        <v>156</v>
      </c>
      <c r="C205" s="19" t="s">
        <v>248</v>
      </c>
      <c r="D205" s="19" t="s">
        <v>268</v>
      </c>
      <c r="E205" s="42" t="s">
        <v>272</v>
      </c>
      <c r="F205" s="35" t="s">
        <v>40</v>
      </c>
    </row>
    <row r="206" spans="1:12" s="43" customFormat="1" ht="30">
      <c r="A206" s="36">
        <v>205</v>
      </c>
      <c r="B206" s="38" t="s">
        <v>156</v>
      </c>
      <c r="C206" s="19" t="s">
        <v>248</v>
      </c>
      <c r="D206" s="38" t="s">
        <v>273</v>
      </c>
      <c r="E206" s="47" t="s">
        <v>274</v>
      </c>
      <c r="F206" s="35" t="s">
        <v>40</v>
      </c>
      <c r="G206" s="36"/>
      <c r="H206" s="36"/>
      <c r="I206" s="36"/>
      <c r="J206" s="36"/>
      <c r="K206" s="34"/>
      <c r="L206" s="35"/>
    </row>
    <row r="207" spans="1:12" s="43" customFormat="1" ht="30">
      <c r="A207" s="36">
        <v>206</v>
      </c>
      <c r="B207" s="38" t="s">
        <v>156</v>
      </c>
      <c r="C207" s="19" t="s">
        <v>248</v>
      </c>
      <c r="D207" s="38" t="s">
        <v>273</v>
      </c>
      <c r="E207" s="47" t="s">
        <v>275</v>
      </c>
      <c r="F207" s="35" t="s">
        <v>45</v>
      </c>
      <c r="G207" s="36"/>
      <c r="H207" s="36"/>
      <c r="I207" s="36"/>
      <c r="J207" s="36"/>
      <c r="K207" s="34"/>
    </row>
    <row r="208" spans="1:12" s="43" customFormat="1" ht="30">
      <c r="A208" s="36">
        <v>207</v>
      </c>
      <c r="B208" s="38" t="s">
        <v>156</v>
      </c>
      <c r="C208" s="19" t="s">
        <v>248</v>
      </c>
      <c r="D208" s="38" t="s">
        <v>273</v>
      </c>
      <c r="E208" s="42" t="s">
        <v>276</v>
      </c>
      <c r="F208" s="35" t="s">
        <v>40</v>
      </c>
      <c r="G208" s="36"/>
      <c r="H208" s="36"/>
      <c r="I208" s="36"/>
      <c r="J208" s="36"/>
      <c r="K208" s="34"/>
    </row>
    <row r="209" spans="1:11" s="43" customFormat="1" ht="30">
      <c r="A209" s="36">
        <v>208</v>
      </c>
      <c r="B209" s="38" t="s">
        <v>156</v>
      </c>
      <c r="C209" s="19" t="s">
        <v>248</v>
      </c>
      <c r="D209" s="38" t="s">
        <v>273</v>
      </c>
      <c r="E209" s="83" t="s">
        <v>277</v>
      </c>
      <c r="F209" s="35" t="s">
        <v>45</v>
      </c>
      <c r="G209" s="36"/>
      <c r="H209" s="36"/>
      <c r="I209" s="36"/>
      <c r="J209" s="36"/>
      <c r="K209" s="34"/>
    </row>
    <row r="210" spans="1:11" s="43" customFormat="1">
      <c r="A210" s="36">
        <v>209</v>
      </c>
      <c r="B210" s="38" t="s">
        <v>156</v>
      </c>
      <c r="C210" s="19" t="s">
        <v>248</v>
      </c>
      <c r="D210" s="38" t="s">
        <v>273</v>
      </c>
      <c r="E210" s="62" t="s">
        <v>278</v>
      </c>
      <c r="F210" s="35" t="s">
        <v>40</v>
      </c>
      <c r="G210" s="36"/>
      <c r="H210" s="36"/>
      <c r="I210" s="36"/>
      <c r="J210" s="36"/>
      <c r="K210" s="34"/>
    </row>
    <row r="211" spans="1:11" s="43" customFormat="1" ht="90">
      <c r="A211" s="36">
        <v>210</v>
      </c>
      <c r="B211" s="38" t="s">
        <v>156</v>
      </c>
      <c r="C211" s="19" t="s">
        <v>248</v>
      </c>
      <c r="D211" s="38" t="s">
        <v>273</v>
      </c>
      <c r="E211" s="84" t="s">
        <v>279</v>
      </c>
      <c r="F211" s="35" t="s">
        <v>40</v>
      </c>
      <c r="G211" s="36"/>
      <c r="H211" s="36"/>
      <c r="I211" s="36"/>
      <c r="J211" s="36"/>
      <c r="K211" s="34"/>
    </row>
    <row r="212" spans="1:11" s="43" customFormat="1">
      <c r="A212" s="36">
        <v>211</v>
      </c>
      <c r="B212" s="38" t="s">
        <v>156</v>
      </c>
      <c r="C212" s="19" t="s">
        <v>248</v>
      </c>
      <c r="D212" s="38" t="s">
        <v>273</v>
      </c>
      <c r="E212" s="62" t="s">
        <v>280</v>
      </c>
      <c r="F212" s="35" t="s">
        <v>40</v>
      </c>
      <c r="G212" s="36"/>
      <c r="H212" s="36"/>
      <c r="I212" s="36"/>
      <c r="J212" s="36"/>
      <c r="K212" s="34"/>
    </row>
    <row r="213" spans="1:11" s="43" customFormat="1">
      <c r="A213" s="36">
        <v>212</v>
      </c>
      <c r="B213" s="38" t="s">
        <v>156</v>
      </c>
      <c r="C213" s="19" t="s">
        <v>248</v>
      </c>
      <c r="D213" s="38" t="s">
        <v>273</v>
      </c>
      <c r="E213" s="62" t="s">
        <v>281</v>
      </c>
      <c r="F213" s="35" t="s">
        <v>40</v>
      </c>
      <c r="G213" s="36"/>
      <c r="H213" s="36"/>
      <c r="I213" s="36"/>
      <c r="J213" s="36"/>
      <c r="K213" s="34"/>
    </row>
    <row r="214" spans="1:11" s="43" customFormat="1">
      <c r="A214" s="36">
        <v>213</v>
      </c>
      <c r="B214" s="38" t="s">
        <v>156</v>
      </c>
      <c r="C214" s="19" t="s">
        <v>248</v>
      </c>
      <c r="D214" s="38" t="s">
        <v>273</v>
      </c>
      <c r="E214" s="47" t="s">
        <v>282</v>
      </c>
      <c r="F214" s="35" t="s">
        <v>45</v>
      </c>
      <c r="G214" s="36"/>
      <c r="H214" s="36"/>
      <c r="I214" s="36"/>
      <c r="J214" s="36"/>
      <c r="K214" s="34"/>
    </row>
    <row r="215" spans="1:11" s="43" customFormat="1">
      <c r="A215" s="36">
        <v>214</v>
      </c>
      <c r="B215" s="38" t="s">
        <v>156</v>
      </c>
      <c r="C215" s="19" t="s">
        <v>248</v>
      </c>
      <c r="D215" s="38" t="s">
        <v>273</v>
      </c>
      <c r="E215" s="47" t="s">
        <v>283</v>
      </c>
      <c r="F215" s="35" t="s">
        <v>40</v>
      </c>
      <c r="G215" s="36"/>
      <c r="H215" s="36"/>
      <c r="I215" s="36"/>
      <c r="J215" s="36"/>
      <c r="K215" s="34"/>
    </row>
    <row r="216" spans="1:11" s="43" customFormat="1">
      <c r="A216" s="36">
        <v>215</v>
      </c>
      <c r="B216" s="38" t="s">
        <v>156</v>
      </c>
      <c r="C216" s="19" t="s">
        <v>248</v>
      </c>
      <c r="D216" s="38" t="s">
        <v>273</v>
      </c>
      <c r="E216" s="47" t="s">
        <v>284</v>
      </c>
      <c r="F216" s="35" t="s">
        <v>40</v>
      </c>
      <c r="G216" s="36"/>
      <c r="H216" s="36"/>
      <c r="I216" s="36"/>
      <c r="J216" s="36"/>
      <c r="K216" s="34"/>
    </row>
    <row r="217" spans="1:11" ht="30">
      <c r="A217" s="36">
        <v>216</v>
      </c>
      <c r="B217" s="38" t="s">
        <v>156</v>
      </c>
      <c r="C217" s="19" t="s">
        <v>248</v>
      </c>
      <c r="D217" s="38" t="s">
        <v>273</v>
      </c>
      <c r="E217" s="62" t="s">
        <v>285</v>
      </c>
      <c r="F217" s="35" t="s">
        <v>40</v>
      </c>
    </row>
    <row r="218" spans="1:11" ht="30">
      <c r="A218" s="36">
        <v>217</v>
      </c>
      <c r="B218" s="38" t="s">
        <v>156</v>
      </c>
      <c r="C218" s="19" t="s">
        <v>248</v>
      </c>
      <c r="D218" s="38" t="s">
        <v>273</v>
      </c>
      <c r="E218" s="83" t="s">
        <v>286</v>
      </c>
      <c r="F218" s="35" t="s">
        <v>45</v>
      </c>
    </row>
    <row r="219" spans="1:11">
      <c r="A219" s="36">
        <v>218</v>
      </c>
      <c r="B219" s="38" t="s">
        <v>156</v>
      </c>
      <c r="C219" s="19" t="s">
        <v>248</v>
      </c>
      <c r="D219" s="38" t="s">
        <v>273</v>
      </c>
      <c r="E219" s="83" t="s">
        <v>287</v>
      </c>
      <c r="F219" s="35" t="s">
        <v>45</v>
      </c>
    </row>
    <row r="220" spans="1:11">
      <c r="A220" s="36">
        <v>219</v>
      </c>
      <c r="B220" s="38" t="s">
        <v>156</v>
      </c>
      <c r="C220" s="19" t="s">
        <v>248</v>
      </c>
      <c r="D220" s="38" t="s">
        <v>273</v>
      </c>
      <c r="E220" s="83" t="s">
        <v>288</v>
      </c>
      <c r="F220" s="35" t="s">
        <v>45</v>
      </c>
    </row>
    <row r="221" spans="1:11">
      <c r="A221" s="36">
        <v>220</v>
      </c>
      <c r="B221" s="38" t="s">
        <v>156</v>
      </c>
      <c r="C221" s="19" t="s">
        <v>248</v>
      </c>
      <c r="D221" s="38" t="s">
        <v>273</v>
      </c>
      <c r="E221" s="83" t="s">
        <v>289</v>
      </c>
      <c r="F221" s="35" t="s">
        <v>45</v>
      </c>
    </row>
    <row r="222" spans="1:11">
      <c r="A222" s="36">
        <v>221</v>
      </c>
      <c r="B222" s="38" t="s">
        <v>156</v>
      </c>
      <c r="C222" s="19" t="s">
        <v>248</v>
      </c>
      <c r="D222" s="38" t="s">
        <v>273</v>
      </c>
      <c r="E222" s="83" t="s">
        <v>290</v>
      </c>
      <c r="F222" s="35" t="s">
        <v>45</v>
      </c>
    </row>
    <row r="223" spans="1:11" ht="75">
      <c r="A223" s="36">
        <v>222</v>
      </c>
      <c r="B223" s="38" t="s">
        <v>156</v>
      </c>
      <c r="C223" s="19" t="s">
        <v>248</v>
      </c>
      <c r="D223" s="38" t="s">
        <v>273</v>
      </c>
      <c r="E223" s="47" t="s">
        <v>291</v>
      </c>
      <c r="F223" s="35" t="s">
        <v>40</v>
      </c>
    </row>
    <row r="224" spans="1:11">
      <c r="A224" s="36">
        <v>223</v>
      </c>
      <c r="B224" s="37" t="s">
        <v>156</v>
      </c>
      <c r="C224" s="37" t="s">
        <v>248</v>
      </c>
      <c r="D224" s="52" t="s">
        <v>132</v>
      </c>
      <c r="E224" s="50" t="s">
        <v>292</v>
      </c>
      <c r="F224" s="40" t="s">
        <v>45</v>
      </c>
    </row>
    <row r="225" spans="1:10">
      <c r="A225" s="36">
        <v>224</v>
      </c>
      <c r="B225" s="38" t="s">
        <v>156</v>
      </c>
      <c r="C225" s="19" t="s">
        <v>248</v>
      </c>
      <c r="D225" s="19" t="s">
        <v>132</v>
      </c>
      <c r="E225" s="42" t="s">
        <v>293</v>
      </c>
      <c r="F225" s="35" t="s">
        <v>45</v>
      </c>
    </row>
    <row r="226" spans="1:10" ht="75">
      <c r="A226" s="36">
        <v>225</v>
      </c>
      <c r="B226" s="37" t="s">
        <v>156</v>
      </c>
      <c r="C226" s="37" t="s">
        <v>248</v>
      </c>
      <c r="D226" s="52" t="s">
        <v>132</v>
      </c>
      <c r="E226" s="50" t="s">
        <v>294</v>
      </c>
      <c r="F226" s="40" t="s">
        <v>45</v>
      </c>
      <c r="G226" s="86"/>
      <c r="H226" s="86"/>
      <c r="I226" s="86"/>
      <c r="J226" s="86"/>
    </row>
    <row r="227" spans="1:10">
      <c r="A227" s="36">
        <v>226</v>
      </c>
      <c r="B227" s="37" t="s">
        <v>156</v>
      </c>
      <c r="C227" s="37" t="s">
        <v>248</v>
      </c>
      <c r="D227" s="52" t="s">
        <v>132</v>
      </c>
      <c r="E227" s="50" t="s">
        <v>295</v>
      </c>
      <c r="F227" s="40" t="s">
        <v>45</v>
      </c>
      <c r="G227" s="86"/>
      <c r="H227" s="86"/>
      <c r="I227" s="86"/>
      <c r="J227" s="86"/>
    </row>
    <row r="228" spans="1:10" ht="30">
      <c r="A228" s="36">
        <v>227</v>
      </c>
      <c r="B228" s="37" t="s">
        <v>156</v>
      </c>
      <c r="C228" s="37" t="s">
        <v>248</v>
      </c>
      <c r="D228" s="52" t="s">
        <v>132</v>
      </c>
      <c r="E228" s="50" t="s">
        <v>296</v>
      </c>
      <c r="F228" s="51" t="s">
        <v>45</v>
      </c>
      <c r="G228" s="89"/>
      <c r="H228" s="89"/>
      <c r="I228" s="89"/>
      <c r="J228" s="89"/>
    </row>
  </sheetData>
  <sortState xmlns:xlrd2="http://schemas.microsoft.com/office/spreadsheetml/2017/richdata2" ref="A2:J228">
    <sortCondition ref="B2:B228"/>
    <sortCondition ref="C2:C228"/>
    <sortCondition ref="D2:D228"/>
  </sortState>
  <pageMargins left="0.7" right="0.7" top="0.75" bottom="0.75" header="0.3" footer="0.3"/>
  <pageSetup orientation="portrait" horizontalDpi="4294967293" verticalDpi="4294967293"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3C6C58-A684-4B2B-8A6C-834F1B971778}">
  <dimension ref="A1:B75"/>
  <sheetViews>
    <sheetView topLeftCell="A4" workbookViewId="0">
      <selection activeCell="A13" sqref="A13"/>
    </sheetView>
  </sheetViews>
  <sheetFormatPr defaultColWidth="9.140625" defaultRowHeight="12"/>
  <cols>
    <col min="1" max="1" width="28.7109375" style="21" bestFit="1" customWidth="1"/>
    <col min="2" max="2" width="25.28515625" style="21" bestFit="1" customWidth="1"/>
    <col min="3" max="16384" width="9.140625" style="21"/>
  </cols>
  <sheetData>
    <row r="1" spans="1:2" ht="15">
      <c r="A1"/>
      <c r="B1"/>
    </row>
    <row r="3" spans="1:2">
      <c r="A3" s="20" t="s">
        <v>297</v>
      </c>
      <c r="B3" s="21" t="s">
        <v>298</v>
      </c>
    </row>
    <row r="4" spans="1:2">
      <c r="A4" s="22" t="s">
        <v>34</v>
      </c>
      <c r="B4" s="23">
        <v>103</v>
      </c>
    </row>
    <row r="5" spans="1:2">
      <c r="A5" s="24" t="s">
        <v>35</v>
      </c>
      <c r="B5" s="23">
        <v>85</v>
      </c>
    </row>
    <row r="6" spans="1:2">
      <c r="A6" s="25" t="s">
        <v>36</v>
      </c>
      <c r="B6" s="23">
        <v>4</v>
      </c>
    </row>
    <row r="7" spans="1:2">
      <c r="A7" s="25" t="s">
        <v>43</v>
      </c>
      <c r="B7" s="23">
        <v>13</v>
      </c>
    </row>
    <row r="8" spans="1:2">
      <c r="A8" s="25" t="s">
        <v>58</v>
      </c>
      <c r="B8" s="23">
        <v>9</v>
      </c>
    </row>
    <row r="9" spans="1:2">
      <c r="A9" s="25" t="s">
        <v>68</v>
      </c>
      <c r="B9" s="23">
        <v>4</v>
      </c>
    </row>
    <row r="10" spans="1:2">
      <c r="A10" s="25" t="s">
        <v>73</v>
      </c>
      <c r="B10" s="23">
        <v>9</v>
      </c>
    </row>
    <row r="11" spans="1:2">
      <c r="A11" s="25" t="s">
        <v>83</v>
      </c>
      <c r="B11" s="23">
        <v>23</v>
      </c>
    </row>
    <row r="12" spans="1:2">
      <c r="A12" s="25" t="s">
        <v>107</v>
      </c>
      <c r="B12" s="23">
        <v>3</v>
      </c>
    </row>
    <row r="13" spans="1:2">
      <c r="A13" s="25" t="s">
        <v>111</v>
      </c>
      <c r="B13" s="23">
        <v>3</v>
      </c>
    </row>
    <row r="14" spans="1:2">
      <c r="A14" s="25" t="s">
        <v>115</v>
      </c>
      <c r="B14" s="23">
        <v>10</v>
      </c>
    </row>
    <row r="15" spans="1:2">
      <c r="A15" s="25" t="s">
        <v>126</v>
      </c>
      <c r="B15" s="23">
        <v>5</v>
      </c>
    </row>
    <row r="16" spans="1:2">
      <c r="A16" s="25" t="s">
        <v>132</v>
      </c>
      <c r="B16" s="23">
        <v>2</v>
      </c>
    </row>
    <row r="17" spans="1:2">
      <c r="A17" s="24" t="s">
        <v>135</v>
      </c>
      <c r="B17" s="23">
        <v>18</v>
      </c>
    </row>
    <row r="18" spans="1:2">
      <c r="A18" s="25" t="s">
        <v>136</v>
      </c>
      <c r="B18" s="23">
        <v>11</v>
      </c>
    </row>
    <row r="19" spans="1:2">
      <c r="A19" s="25" t="s">
        <v>148</v>
      </c>
      <c r="B19" s="23">
        <v>7</v>
      </c>
    </row>
    <row r="20" spans="1:2">
      <c r="A20" s="22" t="s">
        <v>156</v>
      </c>
      <c r="B20" s="23">
        <v>124</v>
      </c>
    </row>
    <row r="21" spans="1:2">
      <c r="A21" s="24" t="s">
        <v>157</v>
      </c>
      <c r="B21" s="23">
        <v>18</v>
      </c>
    </row>
    <row r="22" spans="1:2">
      <c r="A22" s="25" t="s">
        <v>158</v>
      </c>
      <c r="B22" s="23">
        <v>2</v>
      </c>
    </row>
    <row r="23" spans="1:2">
      <c r="A23" s="25" t="s">
        <v>161</v>
      </c>
      <c r="B23" s="23">
        <v>13</v>
      </c>
    </row>
    <row r="24" spans="1:2">
      <c r="A24" s="25" t="s">
        <v>107</v>
      </c>
      <c r="B24" s="23">
        <v>3</v>
      </c>
    </row>
    <row r="25" spans="1:2">
      <c r="A25" s="24" t="s">
        <v>178</v>
      </c>
      <c r="B25" s="23">
        <v>36</v>
      </c>
    </row>
    <row r="26" spans="1:2">
      <c r="A26" s="25" t="s">
        <v>36</v>
      </c>
      <c r="B26" s="23">
        <v>18</v>
      </c>
    </row>
    <row r="27" spans="1:2">
      <c r="A27" s="25" t="s">
        <v>158</v>
      </c>
      <c r="B27" s="23">
        <v>13</v>
      </c>
    </row>
    <row r="28" spans="1:2">
      <c r="A28" s="25" t="s">
        <v>210</v>
      </c>
      <c r="B28" s="23">
        <v>5</v>
      </c>
    </row>
    <row r="29" spans="1:2">
      <c r="A29" s="24" t="s">
        <v>216</v>
      </c>
      <c r="B29" s="23">
        <v>24</v>
      </c>
    </row>
    <row r="30" spans="1:2">
      <c r="A30" s="25" t="s">
        <v>217</v>
      </c>
      <c r="B30" s="23">
        <v>3</v>
      </c>
    </row>
    <row r="31" spans="1:2">
      <c r="A31" s="25" t="s">
        <v>221</v>
      </c>
      <c r="B31" s="23">
        <v>21</v>
      </c>
    </row>
    <row r="32" spans="1:2">
      <c r="A32" s="24" t="s">
        <v>243</v>
      </c>
      <c r="B32" s="23">
        <v>3</v>
      </c>
    </row>
    <row r="33" spans="1:2">
      <c r="A33" s="25" t="s">
        <v>244</v>
      </c>
      <c r="B33" s="23">
        <v>2</v>
      </c>
    </row>
    <row r="34" spans="1:2">
      <c r="A34" s="25" t="s">
        <v>158</v>
      </c>
      <c r="B34" s="23">
        <v>1</v>
      </c>
    </row>
    <row r="35" spans="1:2">
      <c r="A35" s="24" t="s">
        <v>248</v>
      </c>
      <c r="B35" s="23">
        <v>43</v>
      </c>
    </row>
    <row r="36" spans="1:2">
      <c r="A36" s="25" t="s">
        <v>249</v>
      </c>
      <c r="B36" s="23">
        <v>4</v>
      </c>
    </row>
    <row r="37" spans="1:2">
      <c r="A37" s="25" t="s">
        <v>68</v>
      </c>
      <c r="B37" s="23">
        <v>1</v>
      </c>
    </row>
    <row r="38" spans="1:2">
      <c r="A38" s="25" t="s">
        <v>255</v>
      </c>
      <c r="B38" s="23">
        <v>5</v>
      </c>
    </row>
    <row r="39" spans="1:2">
      <c r="A39" s="25" t="s">
        <v>73</v>
      </c>
      <c r="B39" s="23">
        <v>2</v>
      </c>
    </row>
    <row r="40" spans="1:2">
      <c r="A40" s="25" t="s">
        <v>263</v>
      </c>
      <c r="B40" s="23">
        <v>1</v>
      </c>
    </row>
    <row r="41" spans="1:2">
      <c r="A41" s="25" t="s">
        <v>115</v>
      </c>
      <c r="B41" s="23">
        <v>3</v>
      </c>
    </row>
    <row r="42" spans="1:2">
      <c r="A42" s="25" t="s">
        <v>268</v>
      </c>
      <c r="B42" s="23">
        <v>4</v>
      </c>
    </row>
    <row r="43" spans="1:2">
      <c r="A43" s="25" t="s">
        <v>273</v>
      </c>
      <c r="B43" s="23">
        <v>18</v>
      </c>
    </row>
    <row r="44" spans="1:2">
      <c r="A44" s="25" t="s">
        <v>132</v>
      </c>
      <c r="B44" s="23">
        <v>5</v>
      </c>
    </row>
    <row r="45" spans="1:2">
      <c r="A45" s="22" t="s">
        <v>299</v>
      </c>
      <c r="B45" s="23"/>
    </row>
    <row r="46" spans="1:2">
      <c r="A46" s="24" t="s">
        <v>299</v>
      </c>
      <c r="B46" s="23"/>
    </row>
    <row r="47" spans="1:2">
      <c r="A47" s="25" t="s">
        <v>299</v>
      </c>
      <c r="B47" s="23"/>
    </row>
    <row r="48" spans="1:2">
      <c r="A48" s="22" t="s">
        <v>300</v>
      </c>
      <c r="B48" s="23">
        <v>227</v>
      </c>
    </row>
    <row r="49" spans="1:2" ht="15">
      <c r="A49"/>
      <c r="B49"/>
    </row>
    <row r="50" spans="1:2" ht="15">
      <c r="A50"/>
      <c r="B50"/>
    </row>
    <row r="51" spans="1:2" ht="15">
      <c r="A51"/>
      <c r="B51"/>
    </row>
    <row r="52" spans="1:2" ht="15">
      <c r="A52"/>
      <c r="B52"/>
    </row>
    <row r="53" spans="1:2" ht="15">
      <c r="A53"/>
      <c r="B53"/>
    </row>
    <row r="54" spans="1:2" ht="15">
      <c r="A54"/>
      <c r="B54"/>
    </row>
    <row r="55" spans="1:2" ht="15">
      <c r="A55"/>
      <c r="B55"/>
    </row>
    <row r="56" spans="1:2" ht="15">
      <c r="A56"/>
      <c r="B56"/>
    </row>
    <row r="57" spans="1:2" ht="15">
      <c r="A57"/>
      <c r="B57"/>
    </row>
    <row r="58" spans="1:2" ht="15">
      <c r="A58"/>
      <c r="B58"/>
    </row>
    <row r="59" spans="1:2" ht="15">
      <c r="A59"/>
      <c r="B59"/>
    </row>
    <row r="60" spans="1:2" ht="15">
      <c r="A60"/>
      <c r="B60"/>
    </row>
    <row r="61" spans="1:2" ht="15">
      <c r="A61"/>
      <c r="B61"/>
    </row>
    <row r="62" spans="1:2" ht="15">
      <c r="A62"/>
      <c r="B62"/>
    </row>
    <row r="63" spans="1:2" ht="15">
      <c r="A63"/>
      <c r="B63"/>
    </row>
    <row r="64" spans="1:2" ht="15">
      <c r="A64"/>
      <c r="B64"/>
    </row>
    <row r="65" spans="1:2" ht="15">
      <c r="A65"/>
      <c r="B65"/>
    </row>
    <row r="66" spans="1:2" ht="15">
      <c r="A66"/>
      <c r="B66"/>
    </row>
    <row r="67" spans="1:2" ht="15">
      <c r="A67"/>
      <c r="B67"/>
    </row>
    <row r="68" spans="1:2" ht="15">
      <c r="A68"/>
      <c r="B68"/>
    </row>
    <row r="69" spans="1:2" ht="15">
      <c r="A69"/>
      <c r="B69"/>
    </row>
    <row r="70" spans="1:2" ht="15">
      <c r="A70"/>
      <c r="B70"/>
    </row>
    <row r="71" spans="1:2" ht="15">
      <c r="A71"/>
      <c r="B71"/>
    </row>
    <row r="72" spans="1:2" ht="15">
      <c r="A72"/>
      <c r="B72"/>
    </row>
    <row r="73" spans="1:2" ht="15">
      <c r="A73"/>
      <c r="B73"/>
    </row>
    <row r="74" spans="1:2" ht="15">
      <c r="A74"/>
      <c r="B74"/>
    </row>
    <row r="75" spans="1:2" ht="15">
      <c r="A75"/>
      <c r="B75"/>
    </row>
  </sheetData>
  <pageMargins left="0.7" right="0.7" top="0.75" bottom="0.75" header="0.3" footer="0.3"/>
  <pageSetup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52"/>
  <sheetViews>
    <sheetView workbookViewId="0">
      <pane ySplit="1" topLeftCell="A2" activePane="bottomLeft" state="frozen"/>
      <selection pane="bottomLeft" activeCell="C44" sqref="C44"/>
    </sheetView>
  </sheetViews>
  <sheetFormatPr defaultColWidth="9.140625" defaultRowHeight="15"/>
  <cols>
    <col min="1" max="1" width="19.42578125" style="27" customWidth="1"/>
    <col min="2" max="2" width="110.28515625" style="27" customWidth="1"/>
    <col min="3" max="16384" width="9.140625" style="27"/>
  </cols>
  <sheetData>
    <row r="1" spans="1:2" s="12" customFormat="1" ht="15.75" thickBot="1">
      <c r="A1" s="10" t="s">
        <v>301</v>
      </c>
      <c r="B1" s="11" t="s">
        <v>302</v>
      </c>
    </row>
    <row r="2" spans="1:2" ht="30">
      <c r="A2" s="26" t="s">
        <v>303</v>
      </c>
      <c r="B2" s="26" t="s">
        <v>304</v>
      </c>
    </row>
    <row r="3" spans="1:2" ht="30">
      <c r="A3" s="28" t="s">
        <v>305</v>
      </c>
      <c r="B3" s="28" t="s">
        <v>306</v>
      </c>
    </row>
    <row r="4" spans="1:2" ht="30">
      <c r="A4" s="28" t="s">
        <v>28</v>
      </c>
      <c r="B4" s="28" t="s">
        <v>307</v>
      </c>
    </row>
    <row r="5" spans="1:2">
      <c r="A5" s="29" t="s">
        <v>308</v>
      </c>
      <c r="B5" s="29" t="s">
        <v>309</v>
      </c>
    </row>
    <row r="6" spans="1:2">
      <c r="A6" s="29" t="s">
        <v>310</v>
      </c>
      <c r="B6" s="29" t="s">
        <v>311</v>
      </c>
    </row>
    <row r="7" spans="1:2">
      <c r="A7" s="29" t="s">
        <v>312</v>
      </c>
      <c r="B7" s="29" t="s">
        <v>313</v>
      </c>
    </row>
    <row r="8" spans="1:2">
      <c r="A8" s="30" t="s">
        <v>314</v>
      </c>
      <c r="B8" s="30" t="s">
        <v>315</v>
      </c>
    </row>
    <row r="9" spans="1:2">
      <c r="A9" s="29" t="s">
        <v>316</v>
      </c>
      <c r="B9" s="29" t="s">
        <v>317</v>
      </c>
    </row>
    <row r="10" spans="1:2">
      <c r="A10" s="19" t="s">
        <v>318</v>
      </c>
      <c r="B10" s="19" t="s">
        <v>319</v>
      </c>
    </row>
    <row r="11" spans="1:2">
      <c r="A11" s="29" t="s">
        <v>320</v>
      </c>
      <c r="B11" s="29" t="s">
        <v>321</v>
      </c>
    </row>
    <row r="12" spans="1:2">
      <c r="A12" s="29" t="s">
        <v>45</v>
      </c>
      <c r="B12" s="29" t="s">
        <v>322</v>
      </c>
    </row>
    <row r="13" spans="1:2">
      <c r="A13" s="28" t="s">
        <v>323</v>
      </c>
      <c r="B13" s="28" t="s">
        <v>324</v>
      </c>
    </row>
    <row r="14" spans="1:2">
      <c r="A14" s="29" t="s">
        <v>325</v>
      </c>
      <c r="B14" s="29" t="s">
        <v>326</v>
      </c>
    </row>
    <row r="15" spans="1:2">
      <c r="A15" s="29" t="s">
        <v>327</v>
      </c>
      <c r="B15" s="29" t="s">
        <v>328</v>
      </c>
    </row>
    <row r="16" spans="1:2">
      <c r="A16" s="29" t="s">
        <v>329</v>
      </c>
      <c r="B16" s="29" t="s">
        <v>330</v>
      </c>
    </row>
    <row r="17" spans="1:2">
      <c r="A17" s="29" t="s">
        <v>331</v>
      </c>
      <c r="B17" s="29" t="s">
        <v>332</v>
      </c>
    </row>
    <row r="18" spans="1:2">
      <c r="A18" s="29" t="s">
        <v>333</v>
      </c>
      <c r="B18" s="29" t="s">
        <v>334</v>
      </c>
    </row>
    <row r="19" spans="1:2">
      <c r="A19" s="29" t="s">
        <v>335</v>
      </c>
      <c r="B19" s="29" t="s">
        <v>336</v>
      </c>
    </row>
    <row r="20" spans="1:2">
      <c r="A20" s="19" t="s">
        <v>337</v>
      </c>
      <c r="B20" s="19" t="s">
        <v>338</v>
      </c>
    </row>
    <row r="21" spans="1:2">
      <c r="A21" s="29" t="s">
        <v>339</v>
      </c>
      <c r="B21" s="29" t="s">
        <v>340</v>
      </c>
    </row>
    <row r="22" spans="1:2">
      <c r="A22" s="29" t="s">
        <v>341</v>
      </c>
      <c r="B22" s="29" t="s">
        <v>342</v>
      </c>
    </row>
    <row r="23" spans="1:2">
      <c r="A23" s="29" t="s">
        <v>343</v>
      </c>
      <c r="B23" s="29" t="s">
        <v>344</v>
      </c>
    </row>
    <row r="24" spans="1:2">
      <c r="A24" s="29" t="s">
        <v>345</v>
      </c>
      <c r="B24" s="29" t="s">
        <v>346</v>
      </c>
    </row>
    <row r="25" spans="1:2">
      <c r="A25" s="29" t="s">
        <v>347</v>
      </c>
      <c r="B25" s="29" t="s">
        <v>348</v>
      </c>
    </row>
    <row r="26" spans="1:2">
      <c r="A26" s="29" t="s">
        <v>349</v>
      </c>
      <c r="B26" s="29" t="s">
        <v>350</v>
      </c>
    </row>
    <row r="27" spans="1:2">
      <c r="A27" s="29" t="s">
        <v>351</v>
      </c>
      <c r="B27" s="29" t="s">
        <v>352</v>
      </c>
    </row>
    <row r="28" spans="1:2">
      <c r="A28" s="29" t="s">
        <v>353</v>
      </c>
      <c r="B28" s="29" t="s">
        <v>354</v>
      </c>
    </row>
    <row r="29" spans="1:2">
      <c r="A29" s="29" t="s">
        <v>355</v>
      </c>
      <c r="B29" s="29" t="s">
        <v>356</v>
      </c>
    </row>
    <row r="30" spans="1:2">
      <c r="A30" s="29" t="s">
        <v>357</v>
      </c>
      <c r="B30" s="29" t="s">
        <v>358</v>
      </c>
    </row>
    <row r="31" spans="1:2">
      <c r="A31" s="29" t="s">
        <v>359</v>
      </c>
      <c r="B31" s="29" t="s">
        <v>360</v>
      </c>
    </row>
    <row r="32" spans="1:2">
      <c r="A32" s="28" t="s">
        <v>26</v>
      </c>
      <c r="B32" s="28" t="s">
        <v>361</v>
      </c>
    </row>
    <row r="33" spans="1:2">
      <c r="A33" s="28" t="s">
        <v>362</v>
      </c>
      <c r="B33" s="28" t="s">
        <v>363</v>
      </c>
    </row>
    <row r="34" spans="1:2">
      <c r="A34" s="29" t="s">
        <v>364</v>
      </c>
      <c r="B34" s="29" t="s">
        <v>365</v>
      </c>
    </row>
    <row r="35" spans="1:2">
      <c r="A35" s="29" t="s">
        <v>366</v>
      </c>
      <c r="B35" s="29" t="s">
        <v>367</v>
      </c>
    </row>
    <row r="36" spans="1:2">
      <c r="A36" s="29" t="s">
        <v>368</v>
      </c>
      <c r="B36" s="29" t="s">
        <v>369</v>
      </c>
    </row>
    <row r="37" spans="1:2">
      <c r="A37" s="29" t="s">
        <v>370</v>
      </c>
      <c r="B37" s="29" t="s">
        <v>371</v>
      </c>
    </row>
    <row r="38" spans="1:2">
      <c r="A38" s="19" t="s">
        <v>372</v>
      </c>
      <c r="B38" s="19" t="s">
        <v>373</v>
      </c>
    </row>
    <row r="39" spans="1:2">
      <c r="A39" s="29" t="s">
        <v>374</v>
      </c>
      <c r="B39" s="29" t="s">
        <v>375</v>
      </c>
    </row>
    <row r="40" spans="1:2">
      <c r="A40" s="29" t="s">
        <v>376</v>
      </c>
      <c r="B40" s="29" t="s">
        <v>377</v>
      </c>
    </row>
    <row r="41" spans="1:2">
      <c r="A41" s="29" t="s">
        <v>378</v>
      </c>
      <c r="B41" s="29" t="s">
        <v>379</v>
      </c>
    </row>
    <row r="42" spans="1:2">
      <c r="A42" s="29" t="s">
        <v>380</v>
      </c>
      <c r="B42" s="29" t="s">
        <v>381</v>
      </c>
    </row>
    <row r="43" spans="1:2">
      <c r="A43" s="29" t="s">
        <v>382</v>
      </c>
      <c r="B43" s="29" t="s">
        <v>2</v>
      </c>
    </row>
    <row r="44" spans="1:2">
      <c r="A44" s="29" t="s">
        <v>383</v>
      </c>
      <c r="B44" s="29" t="s">
        <v>384</v>
      </c>
    </row>
    <row r="45" spans="1:2">
      <c r="A45" s="28" t="s">
        <v>385</v>
      </c>
      <c r="B45" s="28" t="s">
        <v>386</v>
      </c>
    </row>
    <row r="46" spans="1:2">
      <c r="A46" s="29" t="s">
        <v>387</v>
      </c>
      <c r="B46" s="29" t="s">
        <v>388</v>
      </c>
    </row>
    <row r="47" spans="1:2">
      <c r="A47" s="29" t="s">
        <v>389</v>
      </c>
      <c r="B47" s="29" t="s">
        <v>390</v>
      </c>
    </row>
    <row r="48" spans="1:2">
      <c r="A48" s="19" t="s">
        <v>391</v>
      </c>
      <c r="B48" s="19" t="s">
        <v>392</v>
      </c>
    </row>
    <row r="49" spans="1:2">
      <c r="A49" s="29" t="s">
        <v>393</v>
      </c>
      <c r="B49" s="29" t="s">
        <v>394</v>
      </c>
    </row>
    <row r="50" spans="1:2">
      <c r="A50" s="29" t="s">
        <v>395</v>
      </c>
      <c r="B50" s="29" t="s">
        <v>396</v>
      </c>
    </row>
    <row r="51" spans="1:2">
      <c r="A51" s="19" t="s">
        <v>397</v>
      </c>
      <c r="B51" s="19" t="s">
        <v>398</v>
      </c>
    </row>
    <row r="52" spans="1:2">
      <c r="A52" s="18" t="s">
        <v>399</v>
      </c>
      <c r="B52" s="18" t="s">
        <v>400</v>
      </c>
    </row>
  </sheetData>
  <sortState xmlns:xlrd2="http://schemas.microsoft.com/office/spreadsheetml/2017/richdata2" ref="A2:B52">
    <sortCondition ref="A1"/>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cfc75f73-119e-4b39-80a6-b85a83953c47">TCEXT-1992256038-116</_dlc_DocId>
    <_dlc_DocIdUrl xmlns="cfc75f73-119e-4b39-80a6-b85a83953c47">
      <Url>https://publicconsultinggroup.sharepoint.com/sites/TCExt/hi-dcca-captive-insurance/_layouts/15/DocIdRedir.aspx?ID=TCEXT-1992256038-116</Url>
      <Description>TCEXT-1992256038-116</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42E26C7D8B6FA04D8436BCAA7BD110C5" ma:contentTypeVersion="4" ma:contentTypeDescription="Create a new document." ma:contentTypeScope="" ma:versionID="b299e1a0475ad32ead7374e5a052853d">
  <xsd:schema xmlns:xsd="http://www.w3.org/2001/XMLSchema" xmlns:xs="http://www.w3.org/2001/XMLSchema" xmlns:p="http://schemas.microsoft.com/office/2006/metadata/properties" xmlns:ns2="cfc75f73-119e-4b39-80a6-b85a83953c47" xmlns:ns3="97d6f025-6f48-4200-8c13-feb0acd4d5e9" targetNamespace="http://schemas.microsoft.com/office/2006/metadata/properties" ma:root="true" ma:fieldsID="8a7af6c3eb2a58e5806feb36be71b689" ns2:_="" ns3:_="">
    <xsd:import namespace="cfc75f73-119e-4b39-80a6-b85a83953c47"/>
    <xsd:import namespace="97d6f025-6f48-4200-8c13-feb0acd4d5e9"/>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c75f73-119e-4b39-80a6-b85a83953c47"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97d6f025-6f48-4200-8c13-feb0acd4d5e9"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C6963B9-5672-4B8E-9EBF-7B2180760C62}">
  <ds:schemaRefs>
    <ds:schemaRef ds:uri="http://purl.org/dc/dcmitype/"/>
    <ds:schemaRef ds:uri="http://schemas.openxmlformats.org/package/2006/metadata/core-properties"/>
    <ds:schemaRef ds:uri="http://purl.org/dc/elements/1.1/"/>
    <ds:schemaRef ds:uri="http://schemas.microsoft.com/office/2006/metadata/properties"/>
    <ds:schemaRef ds:uri="http://schemas.microsoft.com/office/infopath/2007/PartnerControls"/>
    <ds:schemaRef ds:uri="http://schemas.microsoft.com/office/2006/documentManagement/types"/>
    <ds:schemaRef ds:uri="http://purl.org/dc/terms/"/>
    <ds:schemaRef ds:uri="97d6f025-6f48-4200-8c13-feb0acd4d5e9"/>
    <ds:schemaRef ds:uri="cfc75f73-119e-4b39-80a6-b85a83953c47"/>
    <ds:schemaRef ds:uri="http://www.w3.org/XML/1998/namespace"/>
  </ds:schemaRefs>
</ds:datastoreItem>
</file>

<file path=customXml/itemProps2.xml><?xml version="1.0" encoding="utf-8"?>
<ds:datastoreItem xmlns:ds="http://schemas.openxmlformats.org/officeDocument/2006/customXml" ds:itemID="{B4C2D78F-E096-4FED-A30C-8309D172BAF5}">
  <ds:schemaRefs>
    <ds:schemaRef ds:uri="http://schemas.microsoft.com/sharepoint/v3/contenttype/forms"/>
  </ds:schemaRefs>
</ds:datastoreItem>
</file>

<file path=customXml/itemProps3.xml><?xml version="1.0" encoding="utf-8"?>
<ds:datastoreItem xmlns:ds="http://schemas.openxmlformats.org/officeDocument/2006/customXml" ds:itemID="{017B8317-BA14-4BD0-ACDA-F3B51AD8A32F}">
  <ds:schemaRefs>
    <ds:schemaRef ds:uri="http://schemas.microsoft.com/sharepoint/events"/>
  </ds:schemaRefs>
</ds:datastoreItem>
</file>

<file path=customXml/itemProps4.xml><?xml version="1.0" encoding="utf-8"?>
<ds:datastoreItem xmlns:ds="http://schemas.openxmlformats.org/officeDocument/2006/customXml" ds:itemID="{2780DF50-3FA8-490A-8066-C7B33973260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fc75f73-119e-4b39-80a6-b85a83953c47"/>
    <ds:schemaRef ds:uri="97d6f025-6f48-4200-8c13-feb0acd4d5e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Instructions</vt:lpstr>
      <vt:lpstr>DCCA Requirements</vt:lpstr>
      <vt:lpstr>Categories</vt:lpstr>
      <vt:lpstr>Terms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Thornton, Laurie</cp:lastModifiedBy>
  <cp:revision/>
  <dcterms:created xsi:type="dcterms:W3CDTF">2017-01-05T19:50:25Z</dcterms:created>
  <dcterms:modified xsi:type="dcterms:W3CDTF">2020-04-15T22:49:52Z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0x01010042E26C7D8B6FA04D8436BCAA7BD110C5</vt:lpwstr>
  </property>
  <property fmtid="{D5CDD505-2E9C-101B-9397-08002B2CF9AE}" pid="3" name="_dlc_DocIdItemGuid">
    <vt:lpwstr>668a99e3-e286-4615-baf7-83041e423849</vt:lpwstr>
  </property>
</Properties>
</file>